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Sheet1" sheetId="1" r:id="rId1"/>
  </sheets>
  <definedNames>
    <definedName name="_xlnm.Print_Titles" localSheetId="0">'Sheet1'!$3:$4</definedName>
  </definedNames>
  <calcPr fullCalcOnLoad="1"/>
</workbook>
</file>

<file path=xl/sharedStrings.xml><?xml version="1.0" encoding="utf-8"?>
<sst xmlns="http://schemas.openxmlformats.org/spreadsheetml/2006/main" count="1069" uniqueCount="443">
  <si>
    <t>附件1：</t>
  </si>
  <si>
    <t>2023年高青县事业单位综合类岗位公开招聘工作人员一览表</t>
  </si>
  <si>
    <t>招聘单位及岗位</t>
  </si>
  <si>
    <t>岗位情况说明</t>
  </si>
  <si>
    <t>招聘计划情况</t>
  </si>
  <si>
    <t>学历学位要求</t>
  </si>
  <si>
    <t>专业要求</t>
  </si>
  <si>
    <t>其他要求情况</t>
  </si>
  <si>
    <t>咨询电话</t>
  </si>
  <si>
    <t>主管（代管）部门</t>
  </si>
  <si>
    <t>部门
代码</t>
  </si>
  <si>
    <t>招聘单位</t>
  </si>
  <si>
    <t>单位
代码</t>
  </si>
  <si>
    <t>管理办法</t>
  </si>
  <si>
    <t>经费
形式</t>
  </si>
  <si>
    <t>招聘岗位</t>
  </si>
  <si>
    <t>岗位代码</t>
  </si>
  <si>
    <t>岗位
类别</t>
  </si>
  <si>
    <t>岗位层次</t>
  </si>
  <si>
    <t>招聘范围</t>
  </si>
  <si>
    <t>最低服务年限</t>
  </si>
  <si>
    <t>笔试科目</t>
  </si>
  <si>
    <t>开考比例</t>
  </si>
  <si>
    <t>面试比例</t>
  </si>
  <si>
    <t>岗位描述</t>
  </si>
  <si>
    <t>计划数</t>
  </si>
  <si>
    <t>学历
要求</t>
  </si>
  <si>
    <t>学位
要求</t>
  </si>
  <si>
    <t>研究生</t>
  </si>
  <si>
    <t>本科</t>
  </si>
  <si>
    <t>专科</t>
  </si>
  <si>
    <t>中专</t>
  </si>
  <si>
    <t>资格要求</t>
  </si>
  <si>
    <t>工作经历
要求</t>
  </si>
  <si>
    <t>其他要求</t>
  </si>
  <si>
    <t>中共高青县委宣传部</t>
  </si>
  <si>
    <t>23001</t>
  </si>
  <si>
    <t>高青县互联网服务保障中心</t>
  </si>
  <si>
    <t>2300101</t>
  </si>
  <si>
    <t>编制管理</t>
  </si>
  <si>
    <t>财政拨款</t>
  </si>
  <si>
    <t>综合管理</t>
  </si>
  <si>
    <t>230010101</t>
  </si>
  <si>
    <t>A1</t>
  </si>
  <si>
    <t>管理</t>
  </si>
  <si>
    <t>面向社会</t>
  </si>
  <si>
    <t>5年</t>
  </si>
  <si>
    <t>综合</t>
  </si>
  <si>
    <t>1:3</t>
  </si>
  <si>
    <t>从事综合管理等方面工作</t>
  </si>
  <si>
    <t>本科及以上</t>
  </si>
  <si>
    <t>学士及以上</t>
  </si>
  <si>
    <t>不限</t>
  </si>
  <si>
    <t>0533-6967130</t>
  </si>
  <si>
    <t>中共高青县委统一战线工作部</t>
  </si>
  <si>
    <t>23002</t>
  </si>
  <si>
    <t>高青县统一战线事业保障中心</t>
  </si>
  <si>
    <t>2300201</t>
  </si>
  <si>
    <t>文秘管理</t>
  </si>
  <si>
    <t>230020101</t>
  </si>
  <si>
    <t>面向高校毕业生</t>
  </si>
  <si>
    <t>从事文秘管理等方面的工作</t>
  </si>
  <si>
    <t>语言学及应用语言学；汉语言文字学；中国古典文献学；中国古代文学；中国现当代文学；中国少数民族语言文学；比较文学与世界文学；马克思主义基本原理；马克思主义发展史；马克思主义中国化研究；国外马克思主义研究；思想政治教育；中国近现代史基本问题研究</t>
  </si>
  <si>
    <t>汉语言文学；汉语言；对外汉语；中国少数民族语言文学；古典文献；古典文献学；中国语言文化；应用语言学；中国学；汉语国际教育；秘书学；中国语言与文化；手语翻译；科学社会主义；中国共产党历史；思想政治教育；马克思主义理论</t>
  </si>
  <si>
    <t>中共高青县委政法委员会</t>
  </si>
  <si>
    <t>23003</t>
  </si>
  <si>
    <t>高青县社会治安综合治理服务中心</t>
  </si>
  <si>
    <t>2300301</t>
  </si>
  <si>
    <t>230030101</t>
  </si>
  <si>
    <t>从事电子信息管理等方面工作</t>
  </si>
  <si>
    <r>
      <t>计算机科学与技术；物理电子学；电路与系统；微电子学与固体电子学；计算机系统结构；计算机软件与理论；计算机应用技术；计算机技术；软件工程；通信与信息系统；</t>
    </r>
    <r>
      <rPr>
        <sz val="10"/>
        <rFont val="宋体"/>
        <family val="0"/>
      </rPr>
      <t>基础心理学；发展与教育心理学；应用心理学；心理健康教育；</t>
    </r>
    <r>
      <rPr>
        <sz val="10"/>
        <rFont val="宋体"/>
        <family val="0"/>
      </rPr>
      <t>信用管理；信用经济与管理</t>
    </r>
  </si>
  <si>
    <r>
      <t>电子信息科学与技术；电子信息工程；微电子学；光信息科学与技术；科技防卫；信息安全；光电子技术科学；计算机科学与技术；仿真科学与技术；电子科学与技术；真空电子技术；信息工程；信息科学技术；信息物理工程；软件工程；网络工程；计算机软件；电子与计算机工程；信息管理与信息系统；通信工程；物联网工程；数字媒体技术；数据科学与大数据技术；光电信息科学与技术；光电信息科学与工程；信息与通信工程；智能科学与技术；空间信息与数字技术；微电子科学与工程；广播电视工程；电信工程及管理；新媒体技术；网络与新媒体；人工智能；网络空间安全；</t>
    </r>
    <r>
      <rPr>
        <sz val="10"/>
        <rFont val="宋体"/>
        <family val="0"/>
      </rPr>
      <t>心理学；应用心理学；心理健康教育；</t>
    </r>
    <r>
      <rPr>
        <sz val="10"/>
        <rFont val="宋体"/>
        <family val="0"/>
      </rPr>
      <t>信用管理</t>
    </r>
  </si>
  <si>
    <t>中共高青县委老干部局</t>
  </si>
  <si>
    <t>23004</t>
  </si>
  <si>
    <t>高青县关心下一代工作服务中心</t>
  </si>
  <si>
    <t>2300401</t>
  </si>
  <si>
    <t>综合服务</t>
  </si>
  <si>
    <t>230040101</t>
  </si>
  <si>
    <t>从事综合服务等方面工作</t>
  </si>
  <si>
    <t>计算机科学与技术；物理电子学；电路与系统；微电子学与固体电子学；计算机系统结构；计算机软件与理论；计算机应用技术；计算机技术；软件工程；通信与信息系统；社会学；人口学；人类学；民俗学；社会工作；基础心理学；发展与教育心理学；应用心理学；心理健康教育</t>
  </si>
  <si>
    <t>电子信息科学与技术；电子信息工程；微电子学；光信息科学与技术；科技防卫；信息安全；光电子技术科学；计算机科学与技术；仿真科学与技术；电子科学与技术；真空电子技术；信息工程；信息科学技术；信息物理工程；软件工程；网络工程；计算机软件；电子与计算机工程；信息管理与信息系统；通信工程；物联网工程；数字媒体技术；数据科学与大数据技术；光电信息科学与技术；光电信息科学与工程；信息与通信工程；智能科学与技术；空间信息与数字技术；微电子科学与工程；广播电视工程；电信工程及管理；新媒体技术；网络与新媒体；人工智能；网络空间安全；社会学；社会工作；人类学；女性学；家政学；老年学；心理学；应用心理学；心理健康教育</t>
  </si>
  <si>
    <t>高青县档案馆</t>
  </si>
  <si>
    <t>23005</t>
  </si>
  <si>
    <t>2300501</t>
  </si>
  <si>
    <t>计算机管理</t>
  </si>
  <si>
    <t>230050101</t>
  </si>
  <si>
    <t>从事计算机管理等方面工作</t>
  </si>
  <si>
    <t>计算机科学与技术；物理电子学；电路与系统；微电子学与固体电子学；计算机系统结构；计算机软件与理论；计算机应用技术；计算机技术；软件工程；通信与信息系统</t>
  </si>
  <si>
    <t>电子信息科学与技术；电子信息工程；微电子学；光信息科学与技术；科技防卫；信息安全；光电子技术科学；计算机科学与技术；仿真科学与技术；电子科学与技术；真空电子技术；信息工程；信息科学技术；信息物理工程；软件工程；网络工程；计算机软件；电子与计算机工程；信息管理与信息系统；通信工程；物联网工程；数字媒体技术；数据科学与大数据技术；光电信息科学与技术；光电信息科学与工程；信息与通信工程；智能科学与技术；空间信息与数字技术；微电子科学与工程；广播电视工程；电信工程及管理；新媒体技术；网络与新媒体；人工智能；网络空间安全</t>
  </si>
  <si>
    <t>高青县融媒体中心</t>
  </si>
  <si>
    <t>23006</t>
  </si>
  <si>
    <t>2300601</t>
  </si>
  <si>
    <t>全媒体记者</t>
  </si>
  <si>
    <t>230060101</t>
  </si>
  <si>
    <t>A4</t>
  </si>
  <si>
    <t>初级专技</t>
  </si>
  <si>
    <t>免笔试</t>
  </si>
  <si>
    <t>1:1</t>
  </si>
  <si>
    <t>全部</t>
  </si>
  <si>
    <t>从事广播电视、新媒体等方面工作</t>
  </si>
  <si>
    <t>新闻学；新闻与传播；广播电视艺术学；广播电视；网络与新媒体；动画学；电影制作学</t>
  </si>
  <si>
    <t xml:space="preserve">新闻学；广播电视学；网络与新媒体；广播电视编导；动画；摄影；数字媒体艺术；数字媒体技术；新媒体艺术；影视摄影与制作
</t>
  </si>
  <si>
    <t>具有二年及以上广播电视、新媒体等相关媒体工作经历的不限专业</t>
  </si>
  <si>
    <t>2300602</t>
  </si>
  <si>
    <t>播音主持</t>
  </si>
  <si>
    <t>230060201</t>
  </si>
  <si>
    <t>从事播音主持等方面工作</t>
  </si>
  <si>
    <t>播音与主持艺术学</t>
  </si>
  <si>
    <t>播音与主持艺术</t>
  </si>
  <si>
    <t>具有播音专业中级及以上专业技术职称资格的不限专业</t>
  </si>
  <si>
    <t>高青县总工会机关</t>
  </si>
  <si>
    <t>23007</t>
  </si>
  <si>
    <t>高青县工人文化宫</t>
  </si>
  <si>
    <t>2300701</t>
  </si>
  <si>
    <t>财务会计</t>
  </si>
  <si>
    <t>230070101</t>
  </si>
  <si>
    <t>从事会计、财务等方面的工作</t>
  </si>
  <si>
    <t>会计学；会计</t>
  </si>
  <si>
    <t>会计学；财务管理；财务会计教育</t>
  </si>
  <si>
    <t>高青县科学技术协会机关</t>
  </si>
  <si>
    <t>23008</t>
  </si>
  <si>
    <t>高青县科学技术馆</t>
  </si>
  <si>
    <t>2300801</t>
  </si>
  <si>
    <t>科技服务</t>
  </si>
  <si>
    <t>230080101</t>
  </si>
  <si>
    <t>从事科技服务等方面的工作</t>
  </si>
  <si>
    <t>语言学及应用语言学；汉语言文字学；中国古典文献学；中国古代文学；中国现当代文学；中国少数民族语言文学；比较文学与世界文学；科学技术与教育；小学教育；系统理论；系统分析与集成；物理电子学；电路与系统；微电子学与固体电子学；智能科学与技术；电影；电影制作学；电影学；基础心理学；发展与教育心理学；应用心理学；心理健康教育</t>
  </si>
  <si>
    <t>汉语言文学；汉语言；对外汉语；中国少数民族语言文学；古典文献；古典文献学；中国语言文化；应用语言学；中国学；汉语国际教育；秘书学；中国语言与文化；手语翻译；科学教育；小学教育；系统科学与工程；认知科学与技术；电子科学与技术；智能科学与技术；电影制作；影视摄影与制作；影视技术；心理学；应用心理学；心理健康教育</t>
  </si>
  <si>
    <t>高青县工商业联合会机关</t>
  </si>
  <si>
    <t>23009</t>
  </si>
  <si>
    <t>高青县民营经济服务中心</t>
  </si>
  <si>
    <t>2300901</t>
  </si>
  <si>
    <t>经济服务</t>
  </si>
  <si>
    <t>230090101</t>
  </si>
  <si>
    <t>从事经济服务等方面的工作</t>
  </si>
  <si>
    <r>
      <t>国际贸易学；国际商务；</t>
    </r>
    <r>
      <rPr>
        <sz val="10"/>
        <rFont val="宋体"/>
        <family val="0"/>
      </rPr>
      <t>会计学；会计</t>
    </r>
  </si>
  <si>
    <r>
      <t>国际经济与贸易；贸易经济；国际商务；</t>
    </r>
    <r>
      <rPr>
        <sz val="10"/>
        <rFont val="宋体"/>
        <family val="0"/>
      </rPr>
      <t>会计学；财务管理；财务会计教育</t>
    </r>
  </si>
  <si>
    <t>高青县人民政府办公室</t>
  </si>
  <si>
    <t>23010</t>
  </si>
  <si>
    <t>高青县政务公开服务中心</t>
  </si>
  <si>
    <t>2301001</t>
  </si>
  <si>
    <t>230100101</t>
  </si>
  <si>
    <t>语言学及应用语言学；汉语言文字学；中国古典文献学；中国古代文学；中国现当代文学；中国少数民族语言文学；比较文学与世界文学</t>
  </si>
  <si>
    <t>汉语言文学；汉语言；对外汉语；中国少数民族语言文学；古典文献；古典文献学；中国语言文化；应用语言学；中国学；汉语国际教育；秘书学；中国语言与文化；手语翻译</t>
  </si>
  <si>
    <t>高青县工业和信息化局</t>
  </si>
  <si>
    <t>23011</t>
  </si>
  <si>
    <t>高青县商务事业服务中心</t>
  </si>
  <si>
    <t>2301101</t>
  </si>
  <si>
    <t>安全监督</t>
  </si>
  <si>
    <t>230110101</t>
  </si>
  <si>
    <t>从事安全监督方面的相关工作</t>
  </si>
  <si>
    <t>安全科学与工程；安全工程</t>
  </si>
  <si>
    <t>安全工程；应急技术与管理；职业卫生工程</t>
  </si>
  <si>
    <t>高青县民政局</t>
  </si>
  <si>
    <t>23012</t>
  </si>
  <si>
    <t>高青县王子屋中心敬老院</t>
  </si>
  <si>
    <t>2301201</t>
  </si>
  <si>
    <t>230120101</t>
  </si>
  <si>
    <t>A2</t>
  </si>
  <si>
    <t>从事敬老院管理等方面的相关工作</t>
  </si>
  <si>
    <t>计算机科学与技术；物理电子学；电路与系统；微电子学与固体电子学；计算机系统结构；计算机软件与理论；计算机应用技术；计算机技术；软件工程；通信与信息系统；语言学及应用语言学；汉语言文字学；中国古典文献学；中国古代文学；中国现当代文学；中国少数民族语言文学；比较文学与世界文学；会计学；会计</t>
  </si>
  <si>
    <t>电子信息科学与技术；电子信息工程；微电子学；光信息科学与技术；科技防卫；信息安全；光电子技术科学；计算机科学与技术；仿真科学与技术；电子科学与技术；真空电子技术；信息工程；信息科学技术；信息物理工程；软件工程；网络工程；计算机软件；电子与计算机工程；信息管理与信息系统；通信工程；物联网工程；数字媒体技术；数据科学与大数据技术；光电信息科学与技术；光电信息科学与工程；信息与通信工程；智能科学与技术；空间信息与数字技术；微电子科学与工程；广播电视工程；电信工程及管理；新媒体技术；网络与新媒体；人工智能；网络空间安全；汉语言文学；汉语言；对外汉语；中国少数民族语言文学；古典文献；古典文献学；中国语言文化；应用语言学；中国学；汉语国际教育；秘书学；中国语言与文化；手语翻译；会计学；财务管理；财务会计教育</t>
  </si>
  <si>
    <t>高青县财政局</t>
  </si>
  <si>
    <t>23013</t>
  </si>
  <si>
    <t>高青县人民政府国有资产保障中心</t>
  </si>
  <si>
    <t>2301301</t>
  </si>
  <si>
    <t>经济管理</t>
  </si>
  <si>
    <t>230130101</t>
  </si>
  <si>
    <t>从事经济管理管理等方面的工作</t>
  </si>
  <si>
    <r>
      <t>国民经济学；区域经济学；产业经济学；劳动经济学；</t>
    </r>
    <r>
      <rPr>
        <sz val="10"/>
        <rFont val="宋体"/>
        <family val="0"/>
      </rPr>
      <t>金融学；金融；保险；精算学；投资学；信用管理；信用经济与管理</t>
    </r>
  </si>
  <si>
    <r>
      <t>经济学；国民经济管理；环境经济；网络经济学；环境资源与发展经济学；资源与环境经济学；海洋经济学；能源经济；商务经济学；劳动经济学；经济工程；数字经济；经济统计学；体育经济与管理；</t>
    </r>
    <r>
      <rPr>
        <sz val="10"/>
        <rFont val="宋体"/>
        <family val="0"/>
      </rPr>
      <t>金融学；金融工程；经济与金融；保险学；投资学；金融数学；信用管理；精算学；互联网金融；金融科技</t>
    </r>
  </si>
  <si>
    <t>高青县自然资源局</t>
  </si>
  <si>
    <t>23014</t>
  </si>
  <si>
    <t>高青县国土资源保障中心</t>
  </si>
  <si>
    <t>2301401</t>
  </si>
  <si>
    <t>国土保障</t>
  </si>
  <si>
    <t>230140101</t>
  </si>
  <si>
    <t>从事国土资源保障等方面的工作</t>
  </si>
  <si>
    <t>大地测量学与测量工程；摄影测量与遥感；地图制图学与地理信息工程；测绘工程；土地资源管理</t>
  </si>
  <si>
    <t>测绘工程；遥感科学与技术；导航工程；地理国情检测；地理空间信息工程；空间信息与数字技术；土地资源管理；自然资源登记与管理</t>
  </si>
  <si>
    <t>高青县住房和城乡建设局</t>
  </si>
  <si>
    <t>23015</t>
  </si>
  <si>
    <t>高青县建筑工程质量和安全服务中心</t>
  </si>
  <si>
    <t>2301501</t>
  </si>
  <si>
    <t>建筑管理</t>
  </si>
  <si>
    <t>230150101</t>
  </si>
  <si>
    <t>从事建筑管理等方面的工作</t>
  </si>
  <si>
    <t>建筑学；城市规划与设计；城乡规划学；城市规划；风景园林；风景园林学；建筑与土木工程；岩土工程；结构工程；市政工程；供热、供燃气、通风及空调工程；防灾减灾工程及防护工程；桥梁与隧道工程；材料物理与化学；材料学；材料加工工程；材料工程</t>
  </si>
  <si>
    <t>建筑学；城市规划；资源环境与城乡规划管理；城乡规划；自然地理与资源环境；人文地理与城乡规划；风景园林；历史建筑保护工程；人居环境科学与技术；城市设计；智慧建筑与建造；土木工程；建筑环境与能源应用工程；给排水科学与工程；建筑电气与智能化；城市地下空间工程；道路桥梁与渡河工程；铁道工程；智能建造；土木、水利与海洋工程；土木、水利与交通工程；城市水系统工程；材料科学与工程；材料物理；材料化学；冶金工程；金属材料工程；无机非金属材料工程；高分子材料与工程；复合材料与工程；粉体材料科学与工程；宝石及材料工艺学；焊接技术与工程；功能材料；纳米材料与技术；新能源材料与器件；材料设计科学与工程；复合材料成型工程；智能材料与结构</t>
  </si>
  <si>
    <t>高青县公用事业服务中心</t>
  </si>
  <si>
    <t>2301502</t>
  </si>
  <si>
    <t>能源动力</t>
  </si>
  <si>
    <t>230150201</t>
  </si>
  <si>
    <t>从事能源动力管理等方面的工作</t>
  </si>
  <si>
    <t>工程热物理；热能工程；动力机械及工程；流体机械及工程；制冷及低温工程；化工过程机械；动力工程</t>
  </si>
  <si>
    <t>能源与动力工程；能源与环境系统工程；新能源科学与工程；储能科学与工程；能源服务工程</t>
  </si>
  <si>
    <t>高青县交通运输局</t>
  </si>
  <si>
    <t>23016</t>
  </si>
  <si>
    <t>高青县交通运输事业服务中心</t>
  </si>
  <si>
    <t>2301601</t>
  </si>
  <si>
    <t>交通运输</t>
  </si>
  <si>
    <t>230160101</t>
  </si>
  <si>
    <t>从事交通运输管理服务等方面的工作</t>
  </si>
  <si>
    <t>交通运输工程；道路与铁道工程；交通信息工程及控制；交通运输规划与管理；载运工具运用工程</t>
  </si>
  <si>
    <t>交通运输；交通工程；航海技术；轮机工程；飞行技术；交通设备与控制工程；救助与打捞工程；船舶电子电气工程；轨道交通电气与控制；邮轮工程与管理；智慧交通</t>
  </si>
  <si>
    <t>高青县水利局</t>
  </si>
  <si>
    <t>23017</t>
  </si>
  <si>
    <t>高青县河湖长制保障服务中心</t>
  </si>
  <si>
    <t>2301701</t>
  </si>
  <si>
    <t>230170101</t>
  </si>
  <si>
    <t>从事综合管理等方面的工作</t>
  </si>
  <si>
    <t>语言学及应用语言学；汉语言文字学；中国古典文献学；中国古代文学；中国现当代文学；中国少数民族语言文学；比较文学与世界文学；水利水电工程；水文学及水资源；水工结构工程；建筑与土木工程；岩土工程；结构工程；市政工程；供热、供燃气、通风及空调工程；防灾减灾工程及防护工程；桥梁与隧道工程；会计学；会计</t>
  </si>
  <si>
    <t>汉语言文学；汉语言；对外汉语；中国少数民族语言文学；古典文献；古典文献学；中国语言文化；应用语言学；中国学；汉语国际教育；秘书学；中国语言与文化；手语翻译；水利水电工程；农业水利工程；水文与水资源工程；港口航道与海岸工程；水务工程；水利科学与工程；土木工程；建筑环境与能源应用工程；给排水科学与工程；建筑电气与智能化；城市地下空间工程；道路桥梁与渡河工程；铁道工程；智能建造；土木、水利与海洋工程；土木、水利与交通工程；城市水系统工程；会计学；财务管理；财务会计教育</t>
  </si>
  <si>
    <t>高青县农业农村局</t>
  </si>
  <si>
    <t>23018</t>
  </si>
  <si>
    <t>高青县乡村振兴服务中心</t>
  </si>
  <si>
    <t>2301801</t>
  </si>
  <si>
    <t>230180101</t>
  </si>
  <si>
    <t>从事乡村振兴综合服务等方面的工作</t>
  </si>
  <si>
    <t>计算机科学与技术；物理电子学；电路与系统；微电子学与固体电子学；计算机系统结构；计算机软件与理论；计算机应用技术；计算机技术；软件工程；通信与信息系统；语言学及应用语言学；汉语言文字学；中国古典文献学；中国古代文学；中国现当代文学；中国少数民族语言文学；比较文学与世界文学；园艺；植物保护；植物病理学；作物；作物栽培学与耕作学；作物遗传育种；种业；设施农业；果树学；蔬菜学；农艺与种业；农业资源利用；土壤学；植物营养学；农业资源利用；野生动植物保护与利用；水土保持与荒漠化防治</t>
  </si>
  <si>
    <t>电子信息科学与技术；电子信息工程；微电子学；光信息科学与技术；科技防卫；信息安全；光电子技术科学；计算机科学与技术；仿真科学与技术；电子科学与技术；真空电子技术；信息工程；信息科学技术；信息物理工程；软件工程；网络工程；计算机软件；电子与计算机工程；信息管理与信息系统；通信工程；物联网工程；数字媒体技术；数据科学与大数据技术；光电信息科学与技术；光电信息科学与工程；信息与通信工程；智能科学与技术；空间信息与数字技术；微电子科学与工程；广播电视工程；电信工程及管理；新媒体技术；网络与新媒体；人工智能；网络空间安全；汉语言文学；汉语言；对外汉语；中国少数民族语言文学；古典文献；古典文献学；中国语言文化；应用语言学；中国学；汉语国际教育；秘书学；中国语言与文化；手语翻译；农学；园艺；植物保护；植物科学与技术；种子科学与工程；设施农业科学与工程；应用生物科学；农艺教育；园艺教育；智慧农业；菌物科学与工程；农药化肥；生物农药科学与工程；农业资源与环境；野生动物与自然保护区管理；水土保持与荒漠化防治；生物质科学与工程；土地科学与技术</t>
  </si>
  <si>
    <t>高青县黑牛产业发展中心</t>
  </si>
  <si>
    <t>2301802</t>
  </si>
  <si>
    <t>农业服务</t>
  </si>
  <si>
    <t>230180201</t>
  </si>
  <si>
    <t>从事黑牛产业管理等方面的工作</t>
  </si>
  <si>
    <t>计算机科学与技术；物理电子学；电路与系统；微电子学与固体电子学；计算机系统结构；计算机软件与理论；计算机应用技术；计算机技术；软件工程；通信与信息系统；动物遗传育种与繁殖；动物营养与饲料科学；基础兽医学；预防兽医学；临床兽医学；兽医；畜牧生物工程；动物遗传资源保护学；畜牧生物工程；大数据技术与智慧农业；信息技术与数字农业；动物生产；动物生产学；动物生产与畜牧工程；动物生产与管理</t>
  </si>
  <si>
    <t xml:space="preserve">电子信息科学与技术；电子信息工程；微电子学；光信息科学与技术；科技防卫；信息安全；光电子技术科学；计算机科学与技术；仿真科学与技术；电子科学与技术；真空电子技术；信息工程；信息科学技术；信息物理工程；软件工程；网络工程；计算机软件；电子与计算机工程；信息管理与信息系统；通信工程；物联网工程；数字媒体技术；数据科学与大数据技术；光电信息科学与技术；光电信息科学与工程；信息与通信工程；智能科学与技术；空间信息与数字技术；微电子科学与工程；广播电视工程；电信工程及管理；新媒体技术；网络与新媒体；人工智能；网络空间安全；动物科学；经济动物学；智慧牧业科学与工程；动物医学；动物药学；动植物检疫；实验动物学；中兽医学；兽医公共卫生
</t>
  </si>
  <si>
    <t>高青县文化和旅游局</t>
  </si>
  <si>
    <t>23019</t>
  </si>
  <si>
    <t>高青县图书馆</t>
  </si>
  <si>
    <t>2301901</t>
  </si>
  <si>
    <t>图书管理</t>
  </si>
  <si>
    <t>230190101</t>
  </si>
  <si>
    <t>1:2</t>
  </si>
  <si>
    <t>从事图书管理等方面的工作</t>
  </si>
  <si>
    <t>研究生及以上</t>
  </si>
  <si>
    <t>硕士及以上</t>
  </si>
  <si>
    <t>图书馆学；情报学；档案学；图书情报</t>
  </si>
  <si>
    <t>高青县卫生健康局</t>
  </si>
  <si>
    <t>23020</t>
  </si>
  <si>
    <t>高青县人民医院</t>
  </si>
  <si>
    <t>2302001</t>
  </si>
  <si>
    <t>总量控制</t>
  </si>
  <si>
    <t>财政补贴</t>
  </si>
  <si>
    <t>建筑工程管理</t>
  </si>
  <si>
    <t>230200101</t>
  </si>
  <si>
    <t>高级专技</t>
  </si>
  <si>
    <t>从事建筑勘察及相关工作</t>
  </si>
  <si>
    <t>建筑与土木工程；建筑学；岩土工程；结构工程；市政工程；建筑设计及其理论；结构工程</t>
  </si>
  <si>
    <t>建筑学；建筑环境与能源应用工程；给排水科学与工程</t>
  </si>
  <si>
    <t>具有高级工程师专业技术资格证</t>
  </si>
  <si>
    <t>0533-6966097</t>
  </si>
  <si>
    <t>电气维护</t>
  </si>
  <si>
    <t>230200102</t>
  </si>
  <si>
    <t>从事后勤相关工作</t>
  </si>
  <si>
    <t>电机与电器；电力系统及其自动化；电工理论与新技术</t>
  </si>
  <si>
    <t>电气工程及其自动化；电气工程与智能控制；电机电器智能化</t>
  </si>
  <si>
    <t>本岗位需要高空作业、独立值夜班</t>
  </si>
  <si>
    <t>设备维护</t>
  </si>
  <si>
    <t>230200103</t>
  </si>
  <si>
    <t>从事医学设备维修相关工作</t>
  </si>
  <si>
    <t>生物工程；医学图像与医学电子学；医学信息学及工程；临床医学工程</t>
  </si>
  <si>
    <t>生物医学工程；医学工程技术；临床工程技术</t>
  </si>
  <si>
    <t>本岗位需要独立值夜班</t>
  </si>
  <si>
    <t>高青县中医医院</t>
  </si>
  <si>
    <t>2302002</t>
  </si>
  <si>
    <t>人力资源管理</t>
  </si>
  <si>
    <t>230200201</t>
  </si>
  <si>
    <t>中级专技</t>
  </si>
  <si>
    <t>从事医院行政管理等方面的工作</t>
  </si>
  <si>
    <t>劳动关系；劳动关系学；劳动保障；劳动经济学；社会保障；人力资源管理；公共组织与人力资源；组织与人力资源管理；公共部门人力资源管理；公共人力资源管理；新媒体；新媒体学；新媒体艺术；艺术设计；艺术设计学</t>
  </si>
  <si>
    <t>劳动关系；劳动与社会保障；人力资源管理；新媒体技术；新媒体艺术；艺术设计；艺术设计学</t>
  </si>
  <si>
    <t>具有中级及以上人力资源管理师专业技术资格证</t>
  </si>
  <si>
    <t>具有五年及以上相关工作经历</t>
  </si>
  <si>
    <t>0533-6961541</t>
  </si>
  <si>
    <t>高青县疾病预防控制中心</t>
  </si>
  <si>
    <t>2302003</t>
  </si>
  <si>
    <t>网络管理</t>
  </si>
  <si>
    <t>230200301</t>
  </si>
  <si>
    <t>从事信息化建设方面的工作</t>
  </si>
  <si>
    <t>计算机科学与技术（研究物联网工程方向、物联网工程与技术）</t>
  </si>
  <si>
    <t>物联网工程；网络工程；网络空间安全</t>
  </si>
  <si>
    <t>具有二年及以上工作经历</t>
  </si>
  <si>
    <t>0533-6962197</t>
  </si>
  <si>
    <t>卫生检验</t>
  </si>
  <si>
    <t>230200302</t>
  </si>
  <si>
    <t>从事卫生检验方面的工作</t>
  </si>
  <si>
    <t>卫生检验与检疫；卫生检验学；卫生检验与检疫学；分析化学、无机化学、有机化学、应用化学</t>
  </si>
  <si>
    <t>卫生检验与检疫；化学；应用化学；化学生物学</t>
  </si>
  <si>
    <t>高青县高城中心卫生院</t>
  </si>
  <si>
    <t>2302004</t>
  </si>
  <si>
    <t>230200401</t>
  </si>
  <si>
    <t>具有初级及以上会计师资格证</t>
  </si>
  <si>
    <t>0533-6315027</t>
  </si>
  <si>
    <t>高青县应急管理局</t>
  </si>
  <si>
    <t>23021</t>
  </si>
  <si>
    <t>高青县应急救援指挥保障中心</t>
  </si>
  <si>
    <t>2302101</t>
  </si>
  <si>
    <t>230210101</t>
  </si>
  <si>
    <t>从事安全监督服务等方面的工作</t>
  </si>
  <si>
    <t>无机化学；分析化学；有机化学；物理化学；化学工程；化学工艺；应用化学；生物化工；工业催化；制药工程；安全科学与工程；环境科学；环境工程；高分子化学与物理；工业工程</t>
  </si>
  <si>
    <t>化学；应用化学；化学生物学；分子科学与工程；能源化学；化学工程与工艺；制药工程；资源循环科学与工程；能源化学工程；化学工程与工业生物工程；化工安全工程；涂料工程；精细化工；生物制药；安全工程；高分子材料与工程；环境科学与工程；环境工程；环境科学；环境生态工程；环保设备工程；资源环境科学；水质科学与技术；抢险救援指挥与技术；应急技术与管理；工业工程</t>
  </si>
  <si>
    <t>高青县行政审批服务局</t>
  </si>
  <si>
    <t>23022</t>
  </si>
  <si>
    <t>高青县政务服务中心</t>
  </si>
  <si>
    <t>2302201</t>
  </si>
  <si>
    <t>230220101</t>
  </si>
  <si>
    <t>计算机科学与技术；物理电子学；电路与系统；微电子学与固体电子学；计算机系统结构；计算机软件与理论；计算机应用技术；计算机技术；软件工程；通信与信息系统；无机化学；分析化学；有机化学；物理化学；高分子化学与物理；化学工程；化学工艺；应用化学；生物化工；工业催化；制药工程；植物学；动物学；生理学；水生生物学；
微生物学；神经生物学；遗传学；发育生物学；细胞生物学；生物化学与分子生物学；生物物理学；生态学；生物工程</t>
  </si>
  <si>
    <t>电子信息科学与技术；电子信息工程；微电子学；光信息科学与技术；科技防卫；信息安全；光电子技术科学；计算机科学与技术；仿真科学与技术；电子科学与技术；真空电子技术；信息工程；信息科学技术；信息物理工程；软件工程；网络工程；计算机软件；电子与计算机工程；信息管理与信息系统；通信工程；物联网工程；数字媒体技术；数据科学与大数据技术；光电信息科学与技术；光电信息科学与工程；信息与通信工程；智能科学与技术；空间信息与数字技术；微电子科学与工程；广播电视工程；电信工程及管理；新媒体技术；网络与新媒体；人工智能；网络空间安全；化学；应用化学；化学生物学；分子科学与工程；能源化学；化学测量学与技术；化学工程与工艺；制药工程；资源循环科学与工程；能源化学工程；化学工程与工业生物工程；化工安全工程；涂料工程；精细化工；生物制药；生物科学；生物技术；生物信息学；生态学；整合科学；神经科学；生物工程；生物制药；合成生物学</t>
  </si>
  <si>
    <t>高青县综合行政执法局</t>
  </si>
  <si>
    <t>23023</t>
  </si>
  <si>
    <t>高青县城市管理服务中心</t>
  </si>
  <si>
    <t>2302301</t>
  </si>
  <si>
    <t>城市管理</t>
  </si>
  <si>
    <t>230230101</t>
  </si>
  <si>
    <t>从事城市运营管理等方面工作</t>
  </si>
  <si>
    <t>建筑学；城市规划与设计；城乡规划学；城市规划；风景园林；风景园林学；建筑与土木工程；岩土工程；结构工程；市政工程；供热、供燃气、通风及空调工程；防灾减灾工程及防护工程；桥梁与隧道工程；城市管理</t>
  </si>
  <si>
    <t>建筑学；城市规划；资源环境与城乡规划管理；城乡规划；自然地理与资源环境；人文地理与城乡规划；风景园林；历史建筑保护工程；人居环境科学与技术；城市设计；智慧建筑与建造；土木工程；建筑环境与能源应用工程；给排水科学与工程；建筑电气与智能化；城市地下空间工程；道路桥梁与渡河工程；铁道工程；智能建造；土木、水利与海洋工程；土木、水利与交通工程；城市水系统工程；城市管理；房地产开发与管理</t>
  </si>
  <si>
    <t>高青县信访局</t>
  </si>
  <si>
    <t>23024</t>
  </si>
  <si>
    <t>高青县信访综合服务中心</t>
  </si>
  <si>
    <t>2302401</t>
  </si>
  <si>
    <t>信访服务</t>
  </si>
  <si>
    <t>230240101</t>
  </si>
  <si>
    <t>从事信访服务等方面工作</t>
  </si>
  <si>
    <t>语言学及应用语言学；汉语言文字学；中国古典文献学；中国古代文学；中国现当代文学；中国少数民族语言文学；比较文学与世界文学；法学理论；法律史；宪法学与行政法学；刑法学；民商法学；诉讼法学；经济法学；环境与资源保护法学；国际法学；军事法学；法律</t>
  </si>
  <si>
    <t>汉语言文学；汉语言；对外汉语；中国少数民族语言文学；古典文献；古典文献学；中国语言文化；应用语言学；中国学；汉语国际教育；秘书学；中国语言与文化；手语翻译；法学；知识产权法；知识产权；监狱学；信用风险管理与法律防控；国际经贸规则；司法经济学；社区矫正</t>
  </si>
  <si>
    <t>高青县油区事业发展服务中心</t>
  </si>
  <si>
    <t>23025</t>
  </si>
  <si>
    <t>2302501</t>
  </si>
  <si>
    <t>230250101</t>
  </si>
  <si>
    <t>计算机科学与技术；物理电子学；电路与系统；微电子学与固体电子学；计算机系统结构；计算机软件与理论；计算机应用技术；计算机技术；软件工程；通信与信息系统；会计学；会计；语言学及应用语言学；汉语言文字学；中国古典文献学；中国古代文学；中国现当代文学；中国少数民族语言文学；比较文学与世界文学；国民经济学；区域经济学；产业经济学；劳动经济学；测试计量技术及仪器；精密仪器及机械</t>
  </si>
  <si>
    <t>电子信息科学与技术；电子信息工程；微电子学；光信息科学与技术；科技防卫；信息安全；光电子技术科学；计算机科学与技术；仿真科学与技术；电子科学与技术；真空电子技术；信息工程；信息科学技术；信息物理工程；软件工程；网络工程；计算机软件；电子与计算机工程；信息管理与信息系统；通信工程；物联网工程；数字媒体技术；数据科学与大数据技术；光电信息科学与技术；光电信息科学与工程；信息与通信工程；智能科学与技术；空间信息与数字技术；微电子科学与工程；广播电视工程；电信工程及管理；新媒体技术；网络与新媒体；人工智能；网络空间安全；会计学；财务管理；财务会计教育；汉语言文学；汉语言；对外汉语；中国少数民族语言文学；古典文献；古典文献学；中国语言文化；应用语言学；中国学；汉语国际教育；秘书学；中国语言与文化；手语翻译；经济学；国民经济管理；环境经济；网络经济学；环境资源与发展经济学；资源与环境经济学；海洋经济学；能源经济；商务经济学；劳动经济学；经济工程；数字经济；经济统计学；体育经济与管理；测控技术与仪器；精密仪器；智能感知工程</t>
  </si>
  <si>
    <t>高青县新材料产业发展促进中心</t>
  </si>
  <si>
    <t>23026</t>
  </si>
  <si>
    <t>2302601</t>
  </si>
  <si>
    <t>产业发展服务</t>
  </si>
  <si>
    <t>230260101</t>
  </si>
  <si>
    <t>从事产业发展服务等方面的工作</t>
  </si>
  <si>
    <t>无机化学；分析化学；有机化学；物理化学；化学工程；化学工艺；应用化学；生物化工；工业催化；制药工程；城市规划与设计；城乡规划学；城市规划；建筑与土木工程；岩土工程；结构工程；市政工程；供热、供燃气、通风及空调工程；防灾减灾工程及防护工程；桥梁与隧道工程</t>
  </si>
  <si>
    <t>化学；应用化学；化学生物学；分子科学与工程；能源化学；化学工程与工艺；制药工程；资源循环科学与工程；能源化学工程；化学工程与工业生物工程；化工安全工程；涂料工程；精细化工；生物制药；城市规划；资源环境与城乡规划管理；城乡规划；自然地理与资源环境；人文地理与城乡规划；土木工程；建筑环境与能源应用工程；给排水科学与工程；建筑电气与智能化；城市地下空间工程；道路桥梁与渡河工程；铁道工程；智能建造；土木、水利与海洋工程；土木、水利与交通工程；城市水系统工程</t>
  </si>
  <si>
    <t>高青县投资促进中心</t>
  </si>
  <si>
    <t>23027</t>
  </si>
  <si>
    <t>2302701</t>
  </si>
  <si>
    <t>投资服务</t>
  </si>
  <si>
    <t>230270101</t>
  </si>
  <si>
    <t>从投资服务等方面的工作</t>
  </si>
  <si>
    <t>计算机科学与技术；物理电子学；电路与系统；微电子学与固体电子学；计算机系统结构；计算机软件与理论；计算机应用技术；计算机技术；软件工程；通信与信息系统；无机化学；分析化学；有机化学；物理化学；高分子化学与物理；植物学；动物学；生理学；水生生物学；微生物学；神经生物学；遗传学；发育生物学；细胞生物学；生物化学与分子生物学；生物物理学；生态学；生物工程；材料物理与化学；材料学；材料加工工程；材料工程；机械工程；机械制造及其自动化；机械电子工程；机械设计及理论；车辆工程；光学工程</t>
  </si>
  <si>
    <t>电子信息科学与技术；电子信息工程；微电子学；光信息科学与技术；科技防卫；信息安全；光电子技术科学；计算机科学与技术；仿真科学与技术；电子科学与技术；真空电子技术；信息工程；信息科学技术；信息物理工程；软件工程；网络工程；计算机软件；电子与计算机工程；信息管理与信息系统；通信工程；物联网工程；数字媒体技术；数据科学与大数据技术；光电信息科学与技术；光电信息科学与工程；信息与通信工程；智能科学与技术；空间信息与数字技术；微电子科学与工程；广播电视工程；电信工程及管理；新媒体技术；网络与新媒体；人工智能；网络空间安全；化学；应用化学；化学生物学；分子科学与工程；能源化学；化学测量学与技术；生物科学；生物技术；生物信息学；生态学；整合科学；神经科学；生物工程；生物制药；合成生物学；材料科学与工程；材料物理；材料化学；冶金工程；金属材料工程；无机非金属材料工程；高分子材料与工程；复合材料与工程；粉体材料科学与工程；宝石及材料工艺学；焊接技术与工程；功能材料；纳米材料与技术；新能源材料与器件；材料设计科学与工程；复合材料成型工程；智能材料与结构；机械工程；机械设计制造及其自动化；材料成型及控制工程；机械电子工程；工业设计；过程装备与控制工程；车辆工程；
汽车服务工程；机械工艺技术；微机电系统工程；
机电技术教育；汽车维修工程教育；智能制造工程；智能车辆工程；仿生科学与工程；新能源汽车工程；增材制造工程；智能交互设计；应急装备技术与工程</t>
  </si>
  <si>
    <t>高青县机关事务服务中心</t>
  </si>
  <si>
    <t>23028</t>
  </si>
  <si>
    <t>2302801</t>
  </si>
  <si>
    <t>230280101</t>
  </si>
  <si>
    <t>从事综合服务管理方面的工作</t>
  </si>
  <si>
    <t>语言学及应用语言学；汉语言文字学；中国古典文献学；中国古代文学；中国现当代文学；中国少数民族语言文学；比较文学与世界文学；会计学；工商管理；国际商务；审计学；审计；资产评估；审计企业管理；技术经济及管理；电机与电器
电力系统及其自动化；高电压与绝缘技术；电力电子与电力传动；电工理论与新技术</t>
  </si>
  <si>
    <t>汉语言文学；汉语言；对外汉语；中国少数民族语言文学；古典文献；古典文献学；中国语言文化；应用语言学；中国学；汉语国际教育；秘书学；中国语言与文化；手语翻译；工商管理；市场营销；会计学；财务管理；国际商务；人力资源管理；审计学；资产评估；物业管理；文化产业管理；劳动关系；体育经济与管理；财务会计教育；市场营销教育；零售业管理；网络营销与管理；创业管理；电气工程及其自动化；智能电网信息工程；光源与照明；电气工程与智能控制；电机电器智能化；电缆工程；能源互联网工程</t>
  </si>
  <si>
    <t>高青县田镇街道办事处</t>
  </si>
  <si>
    <t>23029</t>
  </si>
  <si>
    <t>高青县田镇街道办事处所属事业单位</t>
  </si>
  <si>
    <t>2302901</t>
  </si>
  <si>
    <t>230290101</t>
  </si>
  <si>
    <t>从事规划管理等方面的工作</t>
  </si>
  <si>
    <t>机械工程；机械制造及其自动化；机械电子工程；机械设计及理论；车辆工程；光学工程；建筑与土木工程；岩土工程；结构工程；市政工程；供热、供燃气、通风及空调工程；防灾减灾工程及防护工程；桥梁与隧道工程；测绘工程；大地测量学与测量工程；摄影测量与遥感；地图制图学与地理信息工程；城市规划与设计；城乡规划学；城市规划</t>
  </si>
  <si>
    <t>机械工程；机械设计制造及其自动化；材料成型及控制工程；机械电子工程；工业设计；过程装备与控制工程；车辆工程；汽车服务工程；机械工艺技术；微机电系统工程；机电技术教育；汽车维修工程教育；智能制造工程；智能车辆工程；仿生科学与工程；新能源汽车工程；增材制造工程；智能交互设计；应急装备技术与工程；土木工程；建筑环境与能源应用工程；给排水科学与工程；建筑电气与智能化；城市地下空间工程；道路桥梁与渡河工程；铁道工程；智能建造；土木、水利与海洋工程；土木、水利与交通工程；城市水系统工程；测绘工程；遥感科学与技术；导航工程；地理国情监测；地理空间信息工程；城市规划；资源环境与城乡规划管理；城乡规划；自然地理与资源环境；人文地理与城乡规划</t>
  </si>
  <si>
    <t>高青县芦湖街道办事处</t>
  </si>
  <si>
    <t>23030</t>
  </si>
  <si>
    <t>高青县芦湖街道办事处所属事业单位</t>
  </si>
  <si>
    <t>2303001</t>
  </si>
  <si>
    <t>230300101</t>
  </si>
  <si>
    <t>普通管理</t>
  </si>
  <si>
    <t>230300102</t>
  </si>
  <si>
    <t>A5</t>
  </si>
  <si>
    <t>面向高青县村党组织书记</t>
  </si>
  <si>
    <t>从事普通管理方面的工作</t>
  </si>
  <si>
    <t>高中、中专及以上</t>
  </si>
  <si>
    <t>0533-6967015</t>
  </si>
  <si>
    <t>高青县青城镇人民政府</t>
  </si>
  <si>
    <t>23031</t>
  </si>
  <si>
    <t>高青县青城镇人民政府所属事业单位</t>
  </si>
  <si>
    <t>2303101</t>
  </si>
  <si>
    <t>230310101</t>
  </si>
  <si>
    <t>从事财务管理、法律服务、新闻等方面的工作</t>
  </si>
  <si>
    <t>建筑与土木工程；岩土工程；结构工程；市政工程；供热、供燃气、通风及空调工程；防灾减灾工程及防护工程；桥梁与隧道工程；园艺；植物保护；植物病理学；作物；作物栽培学与耕作学；作物遗传育种；种业；设施农业；果树学；蔬菜学；农艺与种业；基础兽医学；预防兽医学；临床兽医学；兽医</t>
  </si>
  <si>
    <t>土木工程；建筑环境与能源应用工程；给排水科学与工程；建筑电气与智能化；城市地下空间工程；道路桥梁与渡河工程；铁道工程；智能建造；土木、水利与海洋工程；土木、水利与交通工程；城市水系统工程；农学；园艺；植物保护；植物科学与技术；种子科学与工程；设施农业科学与工程；应用生物科学；农艺教育；园艺教育；智慧农业；菌物科学与工程；农药化肥；生物农药科学与工程；动物医学；动物药学；动植物检疫；实验动物学；中兽医学；兽医公共卫生</t>
  </si>
  <si>
    <t>高青县高城镇人民政府</t>
  </si>
  <si>
    <t>23032</t>
  </si>
  <si>
    <t>高青县高城镇人民政府所属事业单位</t>
  </si>
  <si>
    <t>2303201</t>
  </si>
  <si>
    <t>230320101</t>
  </si>
  <si>
    <t>从事文秘管理、法律服务等方面的工作</t>
  </si>
  <si>
    <t>计算机科学与技术；物理电子学；电路与系统；微电子学与固体电子学；计算机系统结构；计算机软件与理论；计算机应用技术；计算机技术；软件工程；通信与信息系统；语言学及应用语言学；汉语言文字学；中国古典文献学；中国古代文学；中国现当代文学；中国少数民族语言文学；比较文学与世界文学；法学理论；法律史；宪法学与行政法学；刑法学；民商法学；诉讼法学；经济法学；环境与资源保护法学；国际法学；军事法学；法律</t>
  </si>
  <si>
    <t>电子信息科学与技术；电子信息工程；微电子学；光信息科学与技术；科技防卫；信息安全；光电子技术科学；计算机科学与技术；仿真科学与技术；电子科学与技术；真空电子技术；信息工程；信息科学技术；信息物理工程；软件工程；网络工程；计算机软件；电子与计算机工程；信息管理与信息系统；通信工程；物联网工程；数字媒体技术；数据科学与大数据技术；光电信息科学与技术；光电信息科学与工程；信息与通信工程；智能科学与技术；空间信息与数字技术；微电子科学与工程；广播电视工程；电信工程及管理；新媒体技术；网络与新媒体；人工智能；网络空间安全；汉语言文学；汉语言；对外汉语；中国少数民族语言文学；古典文献；古典文献学；中国语言文化；应用语言学；中国学；汉语国际教育；秘书学；中国语言与文化；手语翻译；法学；知识产权法；知识产权；监狱学；信用风险管理与法律防控；国际经贸规则；司法经济学；社区矫正</t>
  </si>
  <si>
    <t>高青县黑里寨镇人民政府</t>
  </si>
  <si>
    <t>23033</t>
  </si>
  <si>
    <t>高青县黑里寨镇人民政府所属事业单位</t>
  </si>
  <si>
    <t>2303301</t>
  </si>
  <si>
    <t>230330101</t>
  </si>
  <si>
    <t>从事文秘管理、经济管理等方面的工作</t>
  </si>
  <si>
    <t>语言学及应用语言学；汉语言文字学；中国古典文献学；中国古代文学；中国现当代文学；中国少数民族语言文学；比较文学与世界文学；国民经济学；区域经济学；产业经济学；劳动经济学</t>
  </si>
  <si>
    <t>汉语言文学；汉语言；对外汉语；中国少数民族语言文学；古典文献；古典文献学；中国语言文化；应用语言学；中国学；汉语国际教育；秘书学；中国语言与文化；手语翻译；经济学；国民经济管理；环境经济；网络经济学；环境资源与发展经济学；资源与环境经济学；海洋经济学；能源经济；商务经济学；劳动经济学；经济工程；数字经济；经济统计学；体育经济与管理</t>
  </si>
  <si>
    <t>高青县唐坊镇人民政府</t>
  </si>
  <si>
    <t>23034</t>
  </si>
  <si>
    <t>高青县唐坊镇人民政府所属事业单位</t>
  </si>
  <si>
    <t>2303401</t>
  </si>
  <si>
    <t>230340101</t>
  </si>
  <si>
    <t>从事动物医学、工程建设管理服务等方面的工作</t>
  </si>
  <si>
    <t>建筑与土木工程；岩土工程；结构工程；市政工程；供热、供燃气、通风及空调工程；防灾减灾工程及防护工程；桥梁与隧道工程；基础兽医学；预防兽医学；临床兽医学；兽医</t>
  </si>
  <si>
    <t>土木工程；建筑环境与能源应用工程；给排水科学与工程；建筑电气与智能化；城市地下空间工程；道路桥梁与渡河工程；铁道工程；智能建造；土木、水利与海洋工程；土木、水利与交通工程；城市水系统工程；动物医学；动物药学；动植物检疫；实验动物学；中兽医学；兽医公共卫生</t>
  </si>
  <si>
    <t>高青县常家镇人民政府</t>
  </si>
  <si>
    <t>23035</t>
  </si>
  <si>
    <t>高青县常家镇人民政府所属事业单位</t>
  </si>
  <si>
    <t>2303501</t>
  </si>
  <si>
    <t>230350101</t>
  </si>
  <si>
    <t>计算机科学与技术；物理电子学；电路与系统；微电子学与固体电子学；计算机系统结构；计算机软件与理论；计算机应用技术；计算机技术；软件工程；通信与信息系统；会计学；工商管理；国际商务；审计学；审计；资产评估；审计企业管理；技术经济及管理；新闻学；传播学；新闻与传播</t>
  </si>
  <si>
    <t xml:space="preserve">电子信息科学与技术；电子信息工程；微电子学；光信息科学与技术；科技防卫；信息安全；光电子技术科学；计算机科学与技术；仿真科学与技术；电子科学与技术；真空电子技术；信息工程；信息科学技术；信息物理工程；软件工程；网络工程；计算机软件；电子与计算机工程；信息管理与信息系统；通信工程；物联网工程；数字媒体技术；数据科学与大数据技术；光电信息科学与技术；光电信息科学与工程；信息与通信工程；智能科学与技术；空间信息与数字技术；微电子科学与工程；广播电视工程；电信工程及管理；新媒体技术；网络与新媒体；人工智能；网络空间安全；工商管理；市场营销；会计学；财务管理；国际商务；人力资源管理；审计学；资产评估；物业管理；文化产业管理；劳动关系；体育经济与管理；财务会计教育；市场营销教育；零售业管理；网络营销与管理；创业管理；新闻学；广播电视学；广告学；传播学；编辑出版学；网络与新媒体；数字出版；时尚传播；国际新闻与传播；会展
</t>
  </si>
  <si>
    <t>高青县花沟镇人民政府</t>
  </si>
  <si>
    <t>23036</t>
  </si>
  <si>
    <t>高青县花沟镇人民政府所属事业单位</t>
  </si>
  <si>
    <t>2303601</t>
  </si>
  <si>
    <t>230360101</t>
  </si>
  <si>
    <t>从事经济发展、水利管理、法律服务等方面工作的</t>
  </si>
  <si>
    <t>法学理论；法律史；宪法学与行政法学；刑法学；民商法学；诉讼法学；经济法学；环境与资源保护法学；国际法学；军事法学；法律；国民经济学；区域经济学；产业经济学；劳动经济学；公共管理；行政管理；水利水电工程；水文学及水资源；水工结构工程</t>
  </si>
  <si>
    <t>法学；知识产权法；知识产权；监狱学；信用风险管理与法律防控；国际经贸规则；司法经济学；社区矫正；经济学；国民经济管理；环境经济；网络经济学；环境资源与发展经济学；资源与环境经济学；海洋经济学；能源经济；经济统计学；商务经济学；劳动经济学；经济工程；数字经济；体育经济与管理；公共事业管理；行政管理；水利水电工程；农业水利工程；水文与水资源工程；港口航道与海岸工程；水务工程；水利科学与工程</t>
  </si>
  <si>
    <t>高青县木李镇人民政府</t>
  </si>
  <si>
    <t>23037</t>
  </si>
  <si>
    <t>高青县木李镇人民政府所属事业单位</t>
  </si>
  <si>
    <t>2303701</t>
  </si>
  <si>
    <t>230370101</t>
  </si>
  <si>
    <t>从事工商管理、农业经济发展服务等方面的工作</t>
  </si>
  <si>
    <t>会计学；工商管理；国际商务；审计学；审计；资产评估；审计企业管理；技术经济及管理；国民经济学；区域经济学；产业经济学；劳动经济学；财政学；税收学；林木遗传育种；森林培育；森林保护学；森林经理学；野生动植物保护与利用；园林植物与观赏园艺；
水土保持与荒漠化防治；公共管理；行政管理；城市管理；社会医学与卫生事业管理；教育经济与管理；社会保障；土地资源管理</t>
  </si>
  <si>
    <t>工商管理；市场营销；会计学；财务管理；国际商务；人力资源管理；审计学；资产评估；物业管理；文化产业管理；劳动关系；体育经济与管理；财务会计教育；市场营销教育；零售业管理；网络营销与管理；创业管理；经济学；国民经济管理；环境经济；网络经济学；环境资源与发展经济学；资源与环境经济学；海洋经济学；能源经济；经济统计学；商务经济学；劳动经济学；经济工程；数字经济；体育经济与管理；财政学；税收学；林学
园林；森林保护；经济林；公共事业管理；行政管理；劳动与社会保障；土地资源管理；城市管理；海关管理；交通管理；海事管理；公共关系学；健康服务与管理；海警后勤管理；医疗产品管理；医疗保险；养老服务管理；城市公共安全管理；海关检验检疫安全；海外安全管理；自然资源登记与管理</t>
  </si>
  <si>
    <t>230370102</t>
  </si>
  <si>
    <t>专科及以上</t>
  </si>
  <si>
    <t>高青县乡镇合并招聘单位</t>
  </si>
  <si>
    <t>23038</t>
  </si>
  <si>
    <t>2303801</t>
  </si>
  <si>
    <t>定向招聘</t>
  </si>
  <si>
    <t>230380101</t>
  </si>
  <si>
    <t>A3</t>
  </si>
  <si>
    <t>面向高青县大学生退役士兵</t>
  </si>
  <si>
    <t>全日制本科及以上</t>
  </si>
  <si>
    <t>青城镇、花沟镇各1人</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</si>
</sst>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30">
    <font>
      <sz val="12"/>
      <name val="宋体"/>
      <family val="0"/>
    </font>
    <font>
      <sz val="11"/>
      <name val="宋体"/>
      <family val="0"/>
    </font>
    <font>
      <sz val="18"/>
      <name val="方正小标宋简体"/>
      <family val="4"/>
    </font>
    <font>
      <sz val="10"/>
      <name val="黑体"/>
      <family val="3"/>
    </font>
    <font>
      <sz val="10"/>
      <name val="宋体"/>
      <family val="0"/>
    </font>
    <font>
      <sz val="12"/>
      <name val="方正小标宋简体"/>
      <family val="4"/>
    </font>
    <font>
      <sz val="10"/>
      <name val="汉仪书宋一简"/>
      <family val="0"/>
    </font>
    <font>
      <sz val="12"/>
      <color indexed="10"/>
      <name val="宋体"/>
      <family val="0"/>
    </font>
    <font>
      <b/>
      <sz val="18"/>
      <color indexed="56"/>
      <name val="宋体"/>
      <family val="0"/>
    </font>
    <font>
      <sz val="12"/>
      <color indexed="8"/>
      <name val="宋体"/>
      <family val="0"/>
    </font>
    <font>
      <sz val="12"/>
      <color indexed="9"/>
      <name val="宋体"/>
      <family val="0"/>
    </font>
    <font>
      <sz val="12"/>
      <color indexed="60"/>
      <name val="宋体"/>
      <family val="0"/>
    </font>
    <font>
      <sz val="12"/>
      <color indexed="62"/>
      <name val="宋体"/>
      <family val="0"/>
    </font>
    <font>
      <b/>
      <sz val="12"/>
      <color indexed="63"/>
      <name val="宋体"/>
      <family val="0"/>
    </font>
    <font>
      <b/>
      <sz val="12"/>
      <color indexed="52"/>
      <name val="宋体"/>
      <family val="0"/>
    </font>
    <font>
      <b/>
      <sz val="11"/>
      <color indexed="56"/>
      <name val="宋体"/>
      <family val="0"/>
    </font>
    <font>
      <sz val="12"/>
      <color indexed="20"/>
      <name val="宋体"/>
      <family val="0"/>
    </font>
    <font>
      <u val="single"/>
      <sz val="12"/>
      <color indexed="12"/>
      <name val="宋体"/>
      <family val="0"/>
    </font>
    <font>
      <u val="single"/>
      <sz val="12"/>
      <color indexed="20"/>
      <name val="宋体"/>
      <family val="0"/>
    </font>
    <font>
      <sz val="11"/>
      <color indexed="8"/>
      <name val="宋体"/>
      <family val="0"/>
    </font>
    <font>
      <i/>
      <sz val="12"/>
      <color indexed="23"/>
      <name val="宋体"/>
      <family val="0"/>
    </font>
    <font>
      <b/>
      <sz val="15"/>
      <color indexed="56"/>
      <name val="宋体"/>
      <family val="0"/>
    </font>
    <font>
      <b/>
      <sz val="12"/>
      <color indexed="8"/>
      <name val="宋体"/>
      <family val="0"/>
    </font>
    <font>
      <b/>
      <sz val="13"/>
      <color indexed="56"/>
      <name val="宋体"/>
      <family val="0"/>
    </font>
    <font>
      <sz val="12"/>
      <color indexed="17"/>
      <name val="宋体"/>
      <family val="0"/>
    </font>
    <font>
      <b/>
      <sz val="12"/>
      <color indexed="9"/>
      <name val="宋体"/>
      <family val="0"/>
    </font>
    <font>
      <sz val="12"/>
      <color indexed="52"/>
      <name val="宋体"/>
      <family val="0"/>
    </font>
    <font>
      <sz val="9"/>
      <name val="宋体"/>
      <family val="0"/>
    </font>
    <font>
      <sz val="12"/>
      <color theme="1"/>
      <name val="宋体"/>
      <family val="0"/>
    </font>
    <font>
      <sz val="10"/>
      <name val="Calibri"/>
      <family val="0"/>
    </font>
  </fonts>
  <fills count="24">
    <fill>
      <patternFill/>
    </fill>
    <fill>
      <patternFill patternType="gray125"/>
    </fill>
    <fill>
      <patternFill patternType="solid">
        <fgColor indexed="2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62"/>
        <bgColor indexed="64"/>
      </patternFill>
    </fill>
    <fill>
      <patternFill patternType="solid">
        <fgColor indexed="27"/>
        <bgColor indexed="64"/>
      </patternFill>
    </fill>
    <fill>
      <patternFill patternType="solid">
        <fgColor indexed="30"/>
        <bgColor indexed="64"/>
      </patternFill>
    </fill>
    <fill>
      <patternFill patternType="solid">
        <fgColor indexed="36"/>
        <bgColor indexed="64"/>
      </patternFill>
    </fill>
    <fill>
      <patternFill patternType="solid">
        <fgColor indexed="55"/>
        <bgColor indexed="64"/>
      </patternFill>
    </fill>
    <fill>
      <patternFill patternType="solid">
        <fgColor indexed="46"/>
        <bgColor indexed="64"/>
      </patternFill>
    </fill>
    <fill>
      <patternFill patternType="solid">
        <fgColor indexed="10"/>
        <bgColor indexed="64"/>
      </patternFill>
    </fill>
    <fill>
      <patternFill patternType="solid">
        <fgColor indexed="44"/>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
      <left style="thin">
        <color rgb="FF000000"/>
      </left>
      <right style="thin">
        <color rgb="FF000000"/>
      </right>
      <top style="thin">
        <color rgb="FF000000"/>
      </top>
      <bottom/>
    </border>
    <border>
      <left style="thin"/>
      <right style="thin"/>
      <top style="thin"/>
      <bottom/>
    </border>
    <border>
      <left style="thin"/>
      <right>
        <color indexed="63"/>
      </right>
      <top style="thin"/>
      <bottom style="thin"/>
    </border>
    <border>
      <left>
        <color indexed="63"/>
      </left>
      <right>
        <color indexed="63"/>
      </right>
      <top style="thin"/>
      <bottom style="thin"/>
    </border>
  </borders>
  <cellStyleXfs count="14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10"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12" fillId="5" borderId="1" applyNumberFormat="0" applyAlignment="0" applyProtection="0"/>
    <xf numFmtId="41" fontId="0" fillId="0" borderId="0" applyFont="0" applyFill="0" applyBorder="0" applyAlignment="0" applyProtection="0"/>
    <xf numFmtId="0" fontId="9" fillId="6" borderId="0" applyNumberFormat="0" applyBorder="0" applyAlignment="0" applyProtection="0"/>
    <xf numFmtId="0" fontId="14" fillId="7" borderId="1" applyNumberFormat="0" applyAlignment="0" applyProtection="0"/>
    <xf numFmtId="0" fontId="16" fillId="8" borderId="0" applyNumberFormat="0" applyBorder="0" applyAlignment="0" applyProtection="0"/>
    <xf numFmtId="43" fontId="0" fillId="0" borderId="0" applyFont="0" applyFill="0" applyBorder="0" applyAlignment="0" applyProtection="0"/>
    <xf numFmtId="0" fontId="10" fillId="6" borderId="0" applyNumberFormat="0" applyBorder="0" applyAlignment="0" applyProtection="0"/>
    <xf numFmtId="0" fontId="17" fillId="0" borderId="0" applyNumberFormat="0" applyFill="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0" fillId="9" borderId="2" applyNumberFormat="0" applyFont="0" applyAlignment="0" applyProtection="0"/>
    <xf numFmtId="0" fontId="19" fillId="0" borderId="0">
      <alignment vertical="center"/>
      <protection/>
    </xf>
    <xf numFmtId="0" fontId="10" fillId="2" borderId="0" applyNumberFormat="0" applyBorder="0" applyAlignment="0" applyProtection="0"/>
    <xf numFmtId="0" fontId="15"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10" fillId="10" borderId="0" applyNumberFormat="0" applyBorder="0" applyAlignment="0" applyProtection="0"/>
    <xf numFmtId="0" fontId="9" fillId="11" borderId="0" applyNumberFormat="0" applyBorder="0" applyAlignment="0" applyProtection="0"/>
    <xf numFmtId="0" fontId="20" fillId="0" borderId="0" applyNumberFormat="0" applyFill="0" applyBorder="0" applyAlignment="0" applyProtection="0"/>
    <xf numFmtId="0" fontId="21" fillId="0" borderId="3" applyNumberFormat="0" applyFill="0" applyAlignment="0" applyProtection="0"/>
    <xf numFmtId="0" fontId="23" fillId="0" borderId="4" applyNumberFormat="0" applyFill="0" applyAlignment="0" applyProtection="0"/>
    <xf numFmtId="0" fontId="10" fillId="12" borderId="0" applyNumberFormat="0" applyBorder="0" applyAlignment="0" applyProtection="0"/>
    <xf numFmtId="0" fontId="15" fillId="0" borderId="5" applyNumberFormat="0" applyFill="0" applyAlignment="0" applyProtection="0"/>
    <xf numFmtId="0" fontId="10" fillId="13" borderId="0" applyNumberFormat="0" applyBorder="0" applyAlignment="0" applyProtection="0"/>
    <xf numFmtId="0" fontId="13" fillId="7" borderId="6" applyNumberFormat="0" applyAlignment="0" applyProtection="0"/>
    <xf numFmtId="0" fontId="14" fillId="7" borderId="1" applyNumberFormat="0" applyAlignment="0" applyProtection="0"/>
    <xf numFmtId="0" fontId="25" fillId="14" borderId="7" applyNumberFormat="0" applyAlignment="0" applyProtection="0"/>
    <xf numFmtId="0" fontId="9" fillId="15" borderId="0" applyNumberFormat="0" applyBorder="0" applyAlignment="0" applyProtection="0"/>
    <xf numFmtId="0" fontId="9" fillId="5" borderId="0" applyNumberFormat="0" applyBorder="0" applyAlignment="0" applyProtection="0"/>
    <xf numFmtId="0" fontId="10" fillId="16" borderId="0" applyNumberFormat="0" applyBorder="0" applyAlignment="0" applyProtection="0"/>
    <xf numFmtId="0" fontId="26" fillId="0" borderId="8" applyNumberFormat="0" applyFill="0" applyAlignment="0" applyProtection="0"/>
    <xf numFmtId="0" fontId="9" fillId="17" borderId="0" applyNumberFormat="0" applyBorder="0" applyAlignment="0" applyProtection="0"/>
    <xf numFmtId="0" fontId="22" fillId="0" borderId="9" applyNumberFormat="0" applyFill="0" applyAlignment="0" applyProtection="0"/>
    <xf numFmtId="0" fontId="24" fillId="4" borderId="0" applyNumberFormat="0" applyBorder="0" applyAlignment="0" applyProtection="0"/>
    <xf numFmtId="0" fontId="11" fillId="18" borderId="0" applyNumberFormat="0" applyBorder="0" applyAlignment="0" applyProtection="0"/>
    <xf numFmtId="0" fontId="10" fillId="19" borderId="0" applyNumberFormat="0" applyBorder="0" applyAlignment="0" applyProtection="0"/>
    <xf numFmtId="0" fontId="9" fillId="2" borderId="0" applyNumberFormat="0" applyBorder="0" applyAlignment="0" applyProtection="0"/>
    <xf numFmtId="0" fontId="9" fillId="11" borderId="0" applyNumberFormat="0" applyBorder="0" applyAlignment="0" applyProtection="0"/>
    <xf numFmtId="0" fontId="10" fillId="10" borderId="0" applyNumberFormat="0" applyBorder="0" applyAlignment="0" applyProtection="0"/>
    <xf numFmtId="0" fontId="9" fillId="3" borderId="0" applyNumberFormat="0" applyBorder="0" applyAlignment="0" applyProtection="0"/>
    <xf numFmtId="0" fontId="9" fillId="17" borderId="0" applyNumberFormat="0" applyBorder="0" applyAlignment="0" applyProtection="0"/>
    <xf numFmtId="0" fontId="9" fillId="8" borderId="0" applyNumberFormat="0" applyBorder="0" applyAlignment="0" applyProtection="0"/>
    <xf numFmtId="0" fontId="13" fillId="7" borderId="6" applyNumberFormat="0" applyAlignment="0" applyProtection="0"/>
    <xf numFmtId="0" fontId="9" fillId="2" borderId="0" applyNumberFormat="0" applyBorder="0" applyAlignment="0" applyProtection="0"/>
    <xf numFmtId="0" fontId="10" fillId="20" borderId="0" applyNumberFormat="0" applyBorder="0" applyAlignment="0" applyProtection="0"/>
    <xf numFmtId="0" fontId="10" fillId="13"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3" borderId="0" applyNumberFormat="0" applyBorder="0" applyAlignment="0" applyProtection="0"/>
    <xf numFmtId="0" fontId="10" fillId="19" borderId="0" applyNumberFormat="0" applyBorder="0" applyAlignment="0" applyProtection="0"/>
    <xf numFmtId="0" fontId="9" fillId="17" borderId="0" applyNumberFormat="0" applyBorder="0" applyAlignment="0" applyProtection="0"/>
    <xf numFmtId="0" fontId="9" fillId="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9" fillId="22" borderId="0" applyNumberFormat="0" applyBorder="0" applyAlignment="0" applyProtection="0"/>
    <xf numFmtId="0" fontId="11" fillId="18" borderId="0" applyNumberFormat="0" applyBorder="0" applyAlignment="0" applyProtection="0"/>
    <xf numFmtId="0" fontId="9" fillId="4" borderId="0" applyNumberFormat="0" applyBorder="0" applyAlignment="0" applyProtection="0"/>
    <xf numFmtId="0" fontId="10" fillId="23" borderId="0" applyNumberFormat="0" applyBorder="0" applyAlignment="0" applyProtection="0"/>
    <xf numFmtId="0" fontId="9" fillId="8" borderId="0" applyNumberFormat="0" applyBorder="0" applyAlignment="0" applyProtection="0"/>
    <xf numFmtId="0" fontId="9" fillId="4" borderId="0" applyNumberFormat="0" applyBorder="0" applyAlignment="0" applyProtection="0"/>
    <xf numFmtId="0" fontId="10" fillId="13" borderId="0" applyNumberFormat="0" applyBorder="0" applyAlignment="0" applyProtection="0"/>
    <xf numFmtId="0" fontId="9" fillId="15" borderId="0" applyNumberFormat="0" applyBorder="0" applyAlignment="0" applyProtection="0"/>
    <xf numFmtId="0" fontId="28" fillId="0" borderId="0">
      <alignment vertical="center"/>
      <protection/>
    </xf>
    <xf numFmtId="0" fontId="9" fillId="11" borderId="0" applyNumberFormat="0" applyBorder="0" applyAlignment="0" applyProtection="0"/>
    <xf numFmtId="0" fontId="9" fillId="5" borderId="0" applyNumberFormat="0" applyBorder="0" applyAlignment="0" applyProtection="0"/>
    <xf numFmtId="0" fontId="9" fillId="15" borderId="0" applyNumberFormat="0" applyBorder="0" applyAlignment="0" applyProtection="0"/>
    <xf numFmtId="0" fontId="9" fillId="5" borderId="0" applyNumberFormat="0" applyBorder="0" applyAlignment="0" applyProtection="0"/>
    <xf numFmtId="0" fontId="10" fillId="16" borderId="0" applyNumberFormat="0" applyBorder="0" applyAlignment="0" applyProtection="0"/>
    <xf numFmtId="0" fontId="9" fillId="6" borderId="0" applyNumberFormat="0" applyBorder="0" applyAlignment="0" applyProtection="0"/>
    <xf numFmtId="0" fontId="9" fillId="17" borderId="0" applyNumberFormat="0" applyBorder="0" applyAlignment="0" applyProtection="0"/>
    <xf numFmtId="0" fontId="9" fillId="22" borderId="0" applyNumberFormat="0" applyBorder="0" applyAlignment="0" applyProtection="0"/>
    <xf numFmtId="0" fontId="9" fillId="17" borderId="0" applyNumberFormat="0" applyBorder="0" applyAlignment="0" applyProtection="0"/>
    <xf numFmtId="0" fontId="9" fillId="2" borderId="0" applyNumberFormat="0" applyBorder="0" applyAlignment="0" applyProtection="0"/>
    <xf numFmtId="0" fontId="9" fillId="6" borderId="0" applyNumberFormat="0" applyBorder="0" applyAlignment="0" applyProtection="0"/>
    <xf numFmtId="0" fontId="9" fillId="15" borderId="0" applyNumberFormat="0" applyBorder="0" applyAlignment="0" applyProtection="0"/>
    <xf numFmtId="0" fontId="9" fillId="17" borderId="0" applyNumberFormat="0" applyBorder="0" applyAlignment="0" applyProtection="0"/>
    <xf numFmtId="0" fontId="9" fillId="22" borderId="0" applyNumberFormat="0" applyBorder="0" applyAlignment="0" applyProtection="0"/>
    <xf numFmtId="0" fontId="10" fillId="12" borderId="0" applyNumberFormat="0" applyBorder="0" applyAlignment="0" applyProtection="0"/>
    <xf numFmtId="0" fontId="10" fillId="21" borderId="0" applyNumberFormat="0" applyBorder="0" applyAlignment="0" applyProtection="0"/>
    <xf numFmtId="0" fontId="10" fillId="2" borderId="0" applyNumberFormat="0" applyBorder="0" applyAlignment="0" applyProtection="0"/>
    <xf numFmtId="0" fontId="10" fillId="6" borderId="0" applyNumberFormat="0" applyBorder="0" applyAlignment="0" applyProtection="0"/>
    <xf numFmtId="0" fontId="10" fillId="13" borderId="0" applyNumberFormat="0" applyBorder="0" applyAlignment="0" applyProtection="0"/>
    <xf numFmtId="0" fontId="10" fillId="19" borderId="0" applyNumberFormat="0" applyBorder="0" applyAlignment="0" applyProtection="0"/>
    <xf numFmtId="0" fontId="10" fillId="2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13" borderId="0" applyNumberFormat="0" applyBorder="0" applyAlignment="0" applyProtection="0"/>
    <xf numFmtId="0" fontId="21" fillId="0" borderId="3" applyNumberFormat="0" applyFill="0" applyAlignment="0" applyProtection="0"/>
    <xf numFmtId="0" fontId="10" fillId="19" borderId="0" applyNumberFormat="0" applyBorder="0" applyAlignment="0" applyProtection="0"/>
    <xf numFmtId="0" fontId="10" fillId="23" borderId="0" applyNumberFormat="0" applyBorder="0" applyAlignment="0" applyProtection="0"/>
    <xf numFmtId="0" fontId="23"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8" fillId="0" borderId="0" applyNumberFormat="0" applyFill="0" applyBorder="0" applyAlignment="0" applyProtection="0"/>
    <xf numFmtId="0" fontId="16" fillId="8" borderId="0" applyNumberFormat="0" applyBorder="0" applyAlignment="0" applyProtection="0"/>
    <xf numFmtId="0" fontId="0" fillId="0" borderId="0">
      <alignment/>
      <protection/>
    </xf>
    <xf numFmtId="0" fontId="0" fillId="0" borderId="0">
      <alignment/>
      <protection/>
    </xf>
    <xf numFmtId="0" fontId="9" fillId="0" borderId="0">
      <alignment vertical="center"/>
      <protection/>
    </xf>
    <xf numFmtId="0" fontId="19"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17" fillId="0" borderId="0" applyNumberFormat="0" applyFill="0" applyBorder="0" applyAlignment="0" applyProtection="0"/>
    <xf numFmtId="0" fontId="24" fillId="4" borderId="0" applyNumberFormat="0" applyBorder="0" applyAlignment="0" applyProtection="0"/>
    <xf numFmtId="0" fontId="22" fillId="0" borderId="9" applyNumberFormat="0" applyFill="0" applyAlignment="0" applyProtection="0"/>
    <xf numFmtId="0" fontId="25" fillId="14" borderId="7" applyNumberFormat="0" applyAlignment="0" applyProtection="0"/>
    <xf numFmtId="0" fontId="20" fillId="0" borderId="0" applyNumberFormat="0" applyFill="0" applyBorder="0" applyAlignment="0" applyProtection="0"/>
    <xf numFmtId="0" fontId="7" fillId="0" borderId="0" applyNumberFormat="0" applyFill="0" applyBorder="0" applyAlignment="0" applyProtection="0"/>
    <xf numFmtId="0" fontId="26" fillId="0" borderId="8" applyNumberFormat="0" applyFill="0" applyAlignment="0" applyProtection="0"/>
    <xf numFmtId="0" fontId="10" fillId="10" borderId="0" applyNumberFormat="0" applyBorder="0" applyAlignment="0" applyProtection="0"/>
    <xf numFmtId="0" fontId="10" fillId="16" borderId="0" applyNumberFormat="0" applyBorder="0" applyAlignment="0" applyProtection="0"/>
    <xf numFmtId="0" fontId="10" fillId="20" borderId="0" applyNumberFormat="0" applyBorder="0" applyAlignment="0" applyProtection="0"/>
    <xf numFmtId="0" fontId="10" fillId="13"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2" fillId="5" borderId="1" applyNumberFormat="0" applyAlignment="0" applyProtection="0"/>
    <xf numFmtId="0" fontId="10" fillId="20" borderId="0" applyNumberFormat="0" applyBorder="0" applyAlignment="0" applyProtection="0"/>
    <xf numFmtId="0" fontId="0" fillId="9" borderId="2" applyNumberFormat="0" applyFont="0" applyAlignment="0" applyProtection="0"/>
    <xf numFmtId="0" fontId="27" fillId="0" borderId="0">
      <alignment vertical="center"/>
      <protection/>
    </xf>
    <xf numFmtId="0" fontId="27" fillId="0" borderId="0">
      <alignment vertical="center"/>
      <protection/>
    </xf>
  </cellStyleXfs>
  <cellXfs count="46">
    <xf numFmtId="0" fontId="0" fillId="0" borderId="0" xfId="0" applyAlignment="1">
      <alignment vertical="center"/>
    </xf>
    <xf numFmtId="0" fontId="2" fillId="0" borderId="0" xfId="0" applyFont="1" applyAlignment="1">
      <alignment vertical="center"/>
    </xf>
    <xf numFmtId="49" fontId="3" fillId="0" borderId="0" xfId="0" applyNumberFormat="1" applyFont="1" applyAlignment="1">
      <alignment horizontal="center" vertical="center"/>
    </xf>
    <xf numFmtId="49" fontId="4" fillId="0" borderId="0" xfId="0" applyNumberFormat="1" applyFont="1" applyFill="1" applyAlignment="1">
      <alignment horizontal="center" vertical="center" wrapText="1"/>
    </xf>
    <xf numFmtId="0" fontId="4" fillId="0" borderId="0" xfId="0" applyFont="1" applyAlignment="1">
      <alignment vertical="center" wrapText="1"/>
    </xf>
    <xf numFmtId="0" fontId="0" fillId="0" borderId="0" xfId="0" applyFont="1" applyAlignment="1">
      <alignment vertical="center"/>
    </xf>
    <xf numFmtId="0" fontId="0" fillId="0" borderId="0" xfId="0" applyFont="1" applyAlignment="1">
      <alignment horizontal="left" vertical="center"/>
    </xf>
    <xf numFmtId="0" fontId="0" fillId="0" borderId="0" xfId="0" applyFont="1" applyAlignment="1">
      <alignment vertical="center"/>
    </xf>
    <xf numFmtId="0" fontId="0" fillId="0" borderId="0" xfId="0" applyFont="1" applyAlignment="1">
      <alignment horizontal="center" vertical="center"/>
    </xf>
    <xf numFmtId="49" fontId="0" fillId="0" borderId="0" xfId="0" applyNumberFormat="1" applyFont="1" applyFill="1" applyAlignment="1">
      <alignment horizontal="center" vertical="center"/>
    </xf>
    <xf numFmtId="0" fontId="5" fillId="0" borderId="0" xfId="0" applyFont="1" applyAlignment="1">
      <alignment horizontal="left" vertical="center"/>
    </xf>
    <xf numFmtId="0" fontId="2" fillId="0" borderId="10" xfId="0" applyFont="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11" xfId="0" applyNumberFormat="1" applyFont="1" applyBorder="1" applyAlignment="1">
      <alignment horizontal="center" vertical="center" wrapText="1"/>
    </xf>
    <xf numFmtId="49" fontId="4" fillId="0" borderId="11" xfId="0" applyNumberFormat="1" applyFont="1" applyFill="1" applyBorder="1" applyAlignment="1">
      <alignment horizontal="left" vertical="center" wrapText="1"/>
    </xf>
    <xf numFmtId="49" fontId="4" fillId="0" borderId="11" xfId="0" applyNumberFormat="1" applyFont="1" applyBorder="1" applyAlignment="1">
      <alignment horizontal="left" vertical="center" wrapText="1"/>
    </xf>
    <xf numFmtId="0" fontId="4" fillId="0" borderId="11" xfId="0" applyFont="1" applyFill="1" applyBorder="1" applyAlignment="1">
      <alignment horizontal="left" vertical="center" wrapText="1"/>
    </xf>
    <xf numFmtId="49" fontId="4" fillId="0" borderId="0" xfId="0" applyNumberFormat="1" applyFont="1" applyFill="1" applyAlignment="1">
      <alignment horizontal="left" vertical="center" wrapText="1"/>
    </xf>
    <xf numFmtId="0" fontId="4" fillId="0" borderId="11" xfId="0" applyFont="1" applyBorder="1" applyAlignment="1">
      <alignment horizontal="left" vertical="center" wrapText="1"/>
    </xf>
    <xf numFmtId="49" fontId="4" fillId="0" borderId="11" xfId="119" applyNumberFormat="1" applyFont="1" applyFill="1" applyBorder="1" applyAlignment="1">
      <alignment horizontal="left" vertical="center" wrapText="1"/>
      <protection/>
    </xf>
    <xf numFmtId="49" fontId="4" fillId="0" borderId="11" xfId="120" applyNumberFormat="1" applyFont="1" applyFill="1" applyBorder="1" applyAlignment="1">
      <alignment horizontal="left" vertical="center" wrapText="1"/>
      <protection/>
    </xf>
    <xf numFmtId="49" fontId="4" fillId="0" borderId="11" xfId="120" applyNumberFormat="1" applyFont="1" applyBorder="1" applyAlignment="1">
      <alignment horizontal="left" vertical="center" wrapText="1"/>
      <protection/>
    </xf>
    <xf numFmtId="49" fontId="29" fillId="0" borderId="12" xfId="0" applyNumberFormat="1" applyFont="1" applyFill="1" applyBorder="1" applyAlignment="1">
      <alignment horizontal="left" vertical="center" wrapText="1"/>
    </xf>
    <xf numFmtId="0" fontId="4" fillId="0" borderId="11" xfId="0" applyFont="1" applyBorder="1" applyAlignment="1">
      <alignment horizontal="left" vertical="center" wrapText="1"/>
    </xf>
    <xf numFmtId="49" fontId="4" fillId="0" borderId="13" xfId="120" applyNumberFormat="1" applyFont="1" applyFill="1" applyBorder="1" applyAlignment="1">
      <alignment horizontal="left" vertical="center" wrapText="1"/>
      <protection/>
    </xf>
    <xf numFmtId="49" fontId="3" fillId="0" borderId="14" xfId="0" applyNumberFormat="1" applyFont="1" applyFill="1" applyBorder="1" applyAlignment="1">
      <alignment horizontal="center" vertical="center" wrapText="1"/>
    </xf>
    <xf numFmtId="49" fontId="3" fillId="0" borderId="15" xfId="0" applyNumberFormat="1" applyFont="1" applyFill="1" applyBorder="1" applyAlignment="1">
      <alignment horizontal="center" vertical="center" wrapText="1"/>
    </xf>
    <xf numFmtId="0" fontId="4" fillId="0" borderId="11" xfId="119" applyNumberFormat="1" applyFont="1" applyFill="1" applyBorder="1" applyAlignment="1">
      <alignment horizontal="center" vertical="center" wrapText="1"/>
      <protection/>
    </xf>
    <xf numFmtId="49" fontId="3" fillId="0" borderId="11" xfId="0" applyNumberFormat="1" applyFont="1" applyFill="1" applyBorder="1" applyAlignment="1">
      <alignment horizontal="left" vertical="center" wrapText="1"/>
    </xf>
    <xf numFmtId="49" fontId="4" fillId="0" borderId="11" xfId="119" applyNumberFormat="1" applyFont="1" applyFill="1" applyBorder="1" applyAlignment="1">
      <alignment horizontal="center" vertical="center" wrapText="1"/>
      <protection/>
    </xf>
    <xf numFmtId="0" fontId="29" fillId="0" borderId="11" xfId="0" applyFont="1" applyFill="1" applyBorder="1" applyAlignment="1">
      <alignment horizontal="left" vertical="center" wrapText="1"/>
    </xf>
    <xf numFmtId="0" fontId="29" fillId="0" borderId="11" xfId="0" applyFont="1" applyFill="1" applyBorder="1" applyAlignment="1">
      <alignment horizontal="left" vertical="center" wrapText="1"/>
    </xf>
    <xf numFmtId="49" fontId="29" fillId="0" borderId="11" xfId="0" applyNumberFormat="1" applyFont="1" applyFill="1" applyBorder="1" applyAlignment="1">
      <alignment horizontal="left" vertical="center" wrapText="1"/>
    </xf>
    <xf numFmtId="0" fontId="0" fillId="0" borderId="11" xfId="0" applyFont="1" applyBorder="1" applyAlignment="1">
      <alignment horizontal="left" vertical="center"/>
    </xf>
    <xf numFmtId="176" fontId="4" fillId="0" borderId="11" xfId="0" applyNumberFormat="1" applyFont="1" applyFill="1" applyBorder="1" applyAlignment="1">
      <alignment horizontal="center" vertical="center" wrapText="1"/>
    </xf>
    <xf numFmtId="0" fontId="6" fillId="0" borderId="0" xfId="0" applyFont="1" applyAlignment="1">
      <alignment horizontal="left" vertical="center" wrapText="1"/>
    </xf>
    <xf numFmtId="0" fontId="4" fillId="0" borderId="11" xfId="0" applyFont="1" applyFill="1" applyBorder="1" applyAlignment="1">
      <alignment horizontal="center" vertical="center" wrapText="1"/>
    </xf>
    <xf numFmtId="0" fontId="4" fillId="0" borderId="11" xfId="0" applyFont="1" applyFill="1" applyBorder="1" applyAlignment="1">
      <alignment horizontal="left" vertical="center" wrapText="1"/>
    </xf>
    <xf numFmtId="0" fontId="4" fillId="0" borderId="11" xfId="0" applyFont="1" applyBorder="1" applyAlignment="1">
      <alignment horizontal="left" vertical="center"/>
    </xf>
    <xf numFmtId="49" fontId="4" fillId="0" borderId="11" xfId="0" applyNumberFormat="1" applyFont="1" applyFill="1" applyBorder="1" applyAlignment="1">
      <alignment horizontal="center" vertical="center" wrapText="1"/>
    </xf>
    <xf numFmtId="0" fontId="4" fillId="0" borderId="11"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0" fontId="4" fillId="0" borderId="11" xfId="0" applyFont="1" applyBorder="1" applyAlignment="1">
      <alignment horizontal="center" vertical="center" wrapText="1"/>
    </xf>
    <xf numFmtId="0" fontId="4" fillId="0" borderId="0" xfId="0" applyFont="1" applyAlignment="1">
      <alignment horizontal="left" vertical="center"/>
    </xf>
    <xf numFmtId="0" fontId="4" fillId="0" borderId="11" xfId="0" applyFont="1" applyBorder="1" applyAlignment="1">
      <alignment horizontal="center" vertical="center" wrapText="1"/>
    </xf>
    <xf numFmtId="49" fontId="4" fillId="0" borderId="11" xfId="0" applyNumberFormat="1" applyFont="1" applyBorder="1" applyAlignment="1">
      <alignment horizontal="center" vertical="center" wrapText="1"/>
    </xf>
  </cellXfs>
  <cellStyles count="126">
    <cellStyle name="Normal" xfId="0"/>
    <cellStyle name="Currency [0]" xfId="15"/>
    <cellStyle name="Currency" xfId="16"/>
    <cellStyle name="60% - 着色 2" xfId="17"/>
    <cellStyle name="20% - 强调文字颜色 1 2" xfId="18"/>
    <cellStyle name="20% - 强调文字颜色 3" xfId="19"/>
    <cellStyle name="输入" xfId="20"/>
    <cellStyle name="Comma [0]" xfId="21"/>
    <cellStyle name="40% - 强调文字颜色 3" xfId="22"/>
    <cellStyle name="计算 2" xfId="23"/>
    <cellStyle name="差" xfId="24"/>
    <cellStyle name="Comma" xfId="25"/>
    <cellStyle name="60% - 强调文字颜色 3" xfId="26"/>
    <cellStyle name="Hyperlink" xfId="27"/>
    <cellStyle name="Percent" xfId="28"/>
    <cellStyle name="Followed Hyperlink" xfId="29"/>
    <cellStyle name="注释" xfId="30"/>
    <cellStyle name="常规 6" xfId="31"/>
    <cellStyle name="60% - 强调文字颜色 2" xfId="32"/>
    <cellStyle name="标题 4" xfId="33"/>
    <cellStyle name="警告文本" xfId="34"/>
    <cellStyle name="标题" xfId="35"/>
    <cellStyle name="着色 1" xfId="36"/>
    <cellStyle name="20% - 着色 5" xfId="37"/>
    <cellStyle name="解释性文本" xfId="38"/>
    <cellStyle name="标题 1" xfId="39"/>
    <cellStyle name="标题 2" xfId="40"/>
    <cellStyle name="60% - 强调文字颜色 1" xfId="41"/>
    <cellStyle name="标题 3" xfId="42"/>
    <cellStyle name="60% - 强调文字颜色 4" xfId="43"/>
    <cellStyle name="输出" xfId="44"/>
    <cellStyle name="计算" xfId="45"/>
    <cellStyle name="检查单元格" xfId="46"/>
    <cellStyle name="40% - 强调文字颜色 4 2" xfId="47"/>
    <cellStyle name="20% - 强调文字颜色 6" xfId="48"/>
    <cellStyle name="强调文字颜色 2" xfId="49"/>
    <cellStyle name="链接单元格" xfId="50"/>
    <cellStyle name="40% - 强调文字颜色 1 2" xfId="51"/>
    <cellStyle name="汇总" xfId="52"/>
    <cellStyle name="好" xfId="53"/>
    <cellStyle name="适中" xfId="54"/>
    <cellStyle name="着色 5" xfId="55"/>
    <cellStyle name="40% - 强调文字颜色 2 2" xfId="56"/>
    <cellStyle name="20% - 强调文字颜色 5" xfId="57"/>
    <cellStyle name="强调文字颜色 1" xfId="58"/>
    <cellStyle name="20% - 强调文字颜色 1" xfId="59"/>
    <cellStyle name="40% - 强调文字颜色 1" xfId="60"/>
    <cellStyle name="20% - 强调文字颜色 2" xfId="61"/>
    <cellStyle name="输出 2" xfId="62"/>
    <cellStyle name="40% - 强调文字颜色 2" xfId="63"/>
    <cellStyle name="强调文字颜色 3" xfId="64"/>
    <cellStyle name="强调文字颜色 4" xfId="65"/>
    <cellStyle name="20% - 强调文字颜色 4" xfId="66"/>
    <cellStyle name="40% - 强调文字颜色 4" xfId="67"/>
    <cellStyle name="20% - 着色 1" xfId="68"/>
    <cellStyle name="强调文字颜色 5" xfId="69"/>
    <cellStyle name="40% - 强调文字颜色 5" xfId="70"/>
    <cellStyle name="20% - 着色 2" xfId="71"/>
    <cellStyle name="60% - 强调文字颜色 5" xfId="72"/>
    <cellStyle name="强调文字颜色 6" xfId="73"/>
    <cellStyle name="40% - 强调文字颜色 6" xfId="74"/>
    <cellStyle name="适中 2" xfId="75"/>
    <cellStyle name="20% - 着色 3" xfId="76"/>
    <cellStyle name="60% - 强调文字颜色 6" xfId="77"/>
    <cellStyle name="20% - 强调文字颜色 2 2" xfId="78"/>
    <cellStyle name="20% - 强调文字颜色 3 2" xfId="79"/>
    <cellStyle name="着色 4" xfId="80"/>
    <cellStyle name="20% - 强调文字颜色 4 2" xfId="81"/>
    <cellStyle name="常规 3" xfId="82"/>
    <cellStyle name="20% - 强调文字颜色 5 2" xfId="83"/>
    <cellStyle name="20% - 强调文字颜色 6 2" xfId="84"/>
    <cellStyle name="20% - 着色 4" xfId="85"/>
    <cellStyle name="20% - 着色 6" xfId="86"/>
    <cellStyle name="着色 2" xfId="87"/>
    <cellStyle name="40% - 强调文字颜色 3 2" xfId="88"/>
    <cellStyle name="40% - 强调文字颜色 5 2" xfId="89"/>
    <cellStyle name="40% - 强调文字颜色 6 2" xfId="90"/>
    <cellStyle name="40% - 着色 1" xfId="91"/>
    <cellStyle name="40% - 着色 2" xfId="92"/>
    <cellStyle name="40% - 着色 3" xfId="93"/>
    <cellStyle name="40% - 着色 4" xfId="94"/>
    <cellStyle name="40% - 着色 5" xfId="95"/>
    <cellStyle name="40% - 着色 6" xfId="96"/>
    <cellStyle name="60% - 强调文字颜色 1 2" xfId="97"/>
    <cellStyle name="着色 6" xfId="98"/>
    <cellStyle name="60% - 强调文字颜色 2 2" xfId="99"/>
    <cellStyle name="60% - 强调文字颜色 3 2" xfId="100"/>
    <cellStyle name="60% - 强调文字颜色 4 2" xfId="101"/>
    <cellStyle name="60% - 强调文字颜色 5 2" xfId="102"/>
    <cellStyle name="60% - 强调文字颜色 6 2" xfId="103"/>
    <cellStyle name="60% - 着色 1" xfId="104"/>
    <cellStyle name="60% - 着色 3" xfId="105"/>
    <cellStyle name="60% - 着色 4" xfId="106"/>
    <cellStyle name="标题 1 2" xfId="107"/>
    <cellStyle name="60% - 着色 5" xfId="108"/>
    <cellStyle name="60% - 着色 6" xfId="109"/>
    <cellStyle name="标题 2 2" xfId="110"/>
    <cellStyle name="标题 3 2" xfId="111"/>
    <cellStyle name="标题 4 2" xfId="112"/>
    <cellStyle name="标题 5" xfId="113"/>
    <cellStyle name="差 2" xfId="114"/>
    <cellStyle name="常规 2" xfId="115"/>
    <cellStyle name="常规 2 2" xfId="116"/>
    <cellStyle name="常规 4" xfId="117"/>
    <cellStyle name="常规 8" xfId="118"/>
    <cellStyle name="常规_Sheet1" xfId="119"/>
    <cellStyle name="常规_Sheet1_2" xfId="120"/>
    <cellStyle name="常规_Sheet1_3" xfId="121"/>
    <cellStyle name="超链接 2" xfId="122"/>
    <cellStyle name="好 2" xfId="123"/>
    <cellStyle name="汇总 2" xfId="124"/>
    <cellStyle name="检查单元格 2" xfId="125"/>
    <cellStyle name="解释性文本 2" xfId="126"/>
    <cellStyle name="警告文本 2" xfId="127"/>
    <cellStyle name="链接单元格 2" xfId="128"/>
    <cellStyle name="强调文字颜色 1 2" xfId="129"/>
    <cellStyle name="强调文字颜色 2 2" xfId="130"/>
    <cellStyle name="强调文字颜色 3 2" xfId="131"/>
    <cellStyle name="强调文字颜色 4 2" xfId="132"/>
    <cellStyle name="强调文字颜色 5 2" xfId="133"/>
    <cellStyle name="强调文字颜色 6 2" xfId="134"/>
    <cellStyle name="输入 2" xfId="135"/>
    <cellStyle name="着色 3" xfId="136"/>
    <cellStyle name="注释 2" xfId="137"/>
    <cellStyle name="常规Sheet12" xfId="138"/>
    <cellStyle name="常规Sheet13" xfId="13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A53"/>
  <sheetViews>
    <sheetView tabSelected="1" zoomScale="85" zoomScaleNormal="85" zoomScaleSheetLayoutView="100" workbookViewId="0" topLeftCell="A7">
      <selection activeCell="R49" sqref="R49"/>
    </sheetView>
  </sheetViews>
  <sheetFormatPr defaultColWidth="9.00390625" defaultRowHeight="49.5" customHeight="1"/>
  <cols>
    <col min="1" max="1" width="8.25390625" style="6" customWidth="1"/>
    <col min="2" max="2" width="5.25390625" style="7" customWidth="1"/>
    <col min="3" max="3" width="11.25390625" style="6" customWidth="1"/>
    <col min="4" max="4" width="6.75390625" style="7" customWidth="1"/>
    <col min="5" max="5" width="5.25390625" style="7" customWidth="1"/>
    <col min="6" max="6" width="5.25390625" style="8" customWidth="1"/>
    <col min="7" max="7" width="7.875" style="6" customWidth="1"/>
    <col min="8" max="8" width="8.75390625" style="9" customWidth="1"/>
    <col min="9" max="10" width="4.25390625" style="8" customWidth="1"/>
    <col min="11" max="11" width="8.25390625" style="8" customWidth="1"/>
    <col min="12" max="15" width="4.25390625" style="8" customWidth="1"/>
    <col min="16" max="16" width="9.50390625" style="6" customWidth="1"/>
    <col min="17" max="19" width="6.25390625" style="8" customWidth="1"/>
    <col min="20" max="20" width="21.00390625" style="6" customWidth="1"/>
    <col min="21" max="21" width="37.375" style="6" customWidth="1"/>
    <col min="22" max="22" width="6.00390625" style="6" customWidth="1"/>
    <col min="23" max="23" width="5.75390625" style="6" customWidth="1"/>
    <col min="24" max="24" width="8.125" style="6" customWidth="1"/>
    <col min="25" max="25" width="7.00390625" style="6" customWidth="1"/>
    <col min="26" max="26" width="10.00390625" style="6" customWidth="1"/>
    <col min="27" max="27" width="8.75390625" style="8" customWidth="1"/>
    <col min="28" max="16384" width="9.00390625" style="7" customWidth="1"/>
  </cols>
  <sheetData>
    <row r="1" ht="24" customHeight="1">
      <c r="A1" s="10" t="s">
        <v>0</v>
      </c>
    </row>
    <row r="2" spans="1:27" s="1" customFormat="1" ht="49.5" customHeight="1">
      <c r="A2" s="11" t="s">
        <v>1</v>
      </c>
      <c r="B2" s="11"/>
      <c r="C2" s="11"/>
      <c r="D2" s="11"/>
      <c r="E2" s="11"/>
      <c r="F2" s="11"/>
      <c r="G2" s="11"/>
      <c r="H2" s="11"/>
      <c r="I2" s="11"/>
      <c r="J2" s="11"/>
      <c r="K2" s="11"/>
      <c r="L2" s="11"/>
      <c r="M2" s="11"/>
      <c r="N2" s="11"/>
      <c r="O2" s="11"/>
      <c r="P2" s="11"/>
      <c r="Q2" s="11"/>
      <c r="R2" s="11"/>
      <c r="S2" s="11"/>
      <c r="T2" s="11"/>
      <c r="U2" s="11"/>
      <c r="V2" s="11"/>
      <c r="W2" s="11"/>
      <c r="X2" s="11"/>
      <c r="Y2" s="11"/>
      <c r="Z2" s="11"/>
      <c r="AA2" s="11"/>
    </row>
    <row r="3" spans="1:27" s="2" customFormat="1" ht="49.5" customHeight="1">
      <c r="A3" s="12" t="s">
        <v>2</v>
      </c>
      <c r="B3" s="12"/>
      <c r="C3" s="12"/>
      <c r="D3" s="12"/>
      <c r="E3" s="12"/>
      <c r="F3" s="12"/>
      <c r="G3" s="12"/>
      <c r="H3" s="12"/>
      <c r="I3" s="12" t="s">
        <v>3</v>
      </c>
      <c r="J3" s="12"/>
      <c r="K3" s="12"/>
      <c r="L3" s="12"/>
      <c r="M3" s="12"/>
      <c r="N3" s="12"/>
      <c r="O3" s="12"/>
      <c r="P3" s="12"/>
      <c r="Q3" s="12" t="s">
        <v>4</v>
      </c>
      <c r="R3" s="12" t="s">
        <v>5</v>
      </c>
      <c r="S3" s="12"/>
      <c r="T3" s="25" t="s">
        <v>6</v>
      </c>
      <c r="U3" s="26"/>
      <c r="V3" s="26"/>
      <c r="W3" s="26"/>
      <c r="X3" s="12" t="s">
        <v>7</v>
      </c>
      <c r="Y3" s="12"/>
      <c r="Z3" s="12"/>
      <c r="AA3" s="12" t="s">
        <v>8</v>
      </c>
    </row>
    <row r="4" spans="1:27" s="2" customFormat="1" ht="49.5" customHeight="1">
      <c r="A4" s="13" t="s">
        <v>9</v>
      </c>
      <c r="B4" s="12" t="s">
        <v>10</v>
      </c>
      <c r="C4" s="12" t="s">
        <v>11</v>
      </c>
      <c r="D4" s="12" t="s">
        <v>12</v>
      </c>
      <c r="E4" s="13" t="s">
        <v>13</v>
      </c>
      <c r="F4" s="12" t="s">
        <v>14</v>
      </c>
      <c r="G4" s="12" t="s">
        <v>15</v>
      </c>
      <c r="H4" s="12" t="s">
        <v>16</v>
      </c>
      <c r="I4" s="12" t="s">
        <v>17</v>
      </c>
      <c r="J4" s="12" t="s">
        <v>18</v>
      </c>
      <c r="K4" s="12" t="s">
        <v>19</v>
      </c>
      <c r="L4" s="12" t="s">
        <v>20</v>
      </c>
      <c r="M4" s="12" t="s">
        <v>21</v>
      </c>
      <c r="N4" s="12" t="s">
        <v>22</v>
      </c>
      <c r="O4" s="13" t="s">
        <v>23</v>
      </c>
      <c r="P4" s="12" t="s">
        <v>24</v>
      </c>
      <c r="Q4" s="12" t="s">
        <v>25</v>
      </c>
      <c r="R4" s="12" t="s">
        <v>26</v>
      </c>
      <c r="S4" s="12" t="s">
        <v>27</v>
      </c>
      <c r="T4" s="12" t="s">
        <v>28</v>
      </c>
      <c r="U4" s="12" t="s">
        <v>29</v>
      </c>
      <c r="V4" s="12" t="s">
        <v>30</v>
      </c>
      <c r="W4" s="12" t="s">
        <v>31</v>
      </c>
      <c r="X4" s="12" t="s">
        <v>32</v>
      </c>
      <c r="Y4" s="12" t="s">
        <v>33</v>
      </c>
      <c r="Z4" s="12" t="s">
        <v>34</v>
      </c>
      <c r="AA4" s="41"/>
    </row>
    <row r="5" spans="1:27" s="2" customFormat="1" ht="36">
      <c r="A5" s="14" t="s">
        <v>35</v>
      </c>
      <c r="B5" s="14" t="s">
        <v>36</v>
      </c>
      <c r="C5" s="14" t="s">
        <v>37</v>
      </c>
      <c r="D5" s="15" t="s">
        <v>38</v>
      </c>
      <c r="E5" s="15" t="s">
        <v>39</v>
      </c>
      <c r="F5" s="15" t="s">
        <v>40</v>
      </c>
      <c r="G5" s="15" t="s">
        <v>41</v>
      </c>
      <c r="H5" s="15" t="s">
        <v>42</v>
      </c>
      <c r="I5" s="15" t="s">
        <v>43</v>
      </c>
      <c r="J5" s="15" t="s">
        <v>44</v>
      </c>
      <c r="K5" s="18" t="s">
        <v>45</v>
      </c>
      <c r="L5" s="19" t="s">
        <v>46</v>
      </c>
      <c r="M5" s="20" t="s">
        <v>47</v>
      </c>
      <c r="N5" s="20" t="s">
        <v>48</v>
      </c>
      <c r="O5" s="20" t="s">
        <v>48</v>
      </c>
      <c r="P5" s="18" t="s">
        <v>49</v>
      </c>
      <c r="Q5" s="27">
        <v>1</v>
      </c>
      <c r="R5" s="19" t="s">
        <v>50</v>
      </c>
      <c r="S5" s="19" t="s">
        <v>51</v>
      </c>
      <c r="T5" s="18" t="s">
        <v>52</v>
      </c>
      <c r="U5" s="18" t="s">
        <v>52</v>
      </c>
      <c r="V5" s="28"/>
      <c r="W5" s="28"/>
      <c r="X5" s="28"/>
      <c r="Y5" s="28"/>
      <c r="Z5" s="42"/>
      <c r="AA5" s="41" t="s">
        <v>53</v>
      </c>
    </row>
    <row r="6" spans="1:27" s="3" customFormat="1" ht="135" customHeight="1">
      <c r="A6" s="14" t="s">
        <v>54</v>
      </c>
      <c r="B6" s="14" t="s">
        <v>55</v>
      </c>
      <c r="C6" s="14" t="s">
        <v>56</v>
      </c>
      <c r="D6" s="15" t="s">
        <v>57</v>
      </c>
      <c r="E6" s="15" t="s">
        <v>39</v>
      </c>
      <c r="F6" s="15" t="s">
        <v>40</v>
      </c>
      <c r="G6" s="14" t="s">
        <v>58</v>
      </c>
      <c r="H6" s="15" t="s">
        <v>59</v>
      </c>
      <c r="I6" s="15" t="s">
        <v>43</v>
      </c>
      <c r="J6" s="15" t="s">
        <v>44</v>
      </c>
      <c r="K6" s="19" t="s">
        <v>60</v>
      </c>
      <c r="L6" s="21" t="s">
        <v>46</v>
      </c>
      <c r="M6" s="20" t="s">
        <v>47</v>
      </c>
      <c r="N6" s="20" t="s">
        <v>48</v>
      </c>
      <c r="O6" s="20" t="s">
        <v>48</v>
      </c>
      <c r="P6" s="14" t="s">
        <v>61</v>
      </c>
      <c r="Q6" s="29">
        <v>1</v>
      </c>
      <c r="R6" s="19" t="s">
        <v>50</v>
      </c>
      <c r="S6" s="19" t="s">
        <v>51</v>
      </c>
      <c r="T6" s="18" t="s">
        <v>62</v>
      </c>
      <c r="U6" s="18" t="s">
        <v>63</v>
      </c>
      <c r="V6" s="14"/>
      <c r="W6" s="14"/>
      <c r="X6" s="15"/>
      <c r="Y6" s="14"/>
      <c r="Z6" s="14"/>
      <c r="AA6" s="41" t="s">
        <v>53</v>
      </c>
    </row>
    <row r="7" spans="1:27" s="3" customFormat="1" ht="174" customHeight="1">
      <c r="A7" s="14" t="s">
        <v>64</v>
      </c>
      <c r="B7" s="14" t="s">
        <v>65</v>
      </c>
      <c r="C7" s="14" t="s">
        <v>66</v>
      </c>
      <c r="D7" s="14" t="s">
        <v>67</v>
      </c>
      <c r="E7" s="15" t="s">
        <v>39</v>
      </c>
      <c r="F7" s="15" t="s">
        <v>40</v>
      </c>
      <c r="G7" s="14" t="s">
        <v>41</v>
      </c>
      <c r="H7" s="14" t="s">
        <v>68</v>
      </c>
      <c r="I7" s="15" t="s">
        <v>43</v>
      </c>
      <c r="J7" s="15" t="s">
        <v>44</v>
      </c>
      <c r="K7" s="19" t="s">
        <v>60</v>
      </c>
      <c r="L7" s="21" t="s">
        <v>46</v>
      </c>
      <c r="M7" s="20" t="s">
        <v>47</v>
      </c>
      <c r="N7" s="20" t="s">
        <v>48</v>
      </c>
      <c r="O7" s="20" t="s">
        <v>48</v>
      </c>
      <c r="P7" s="14" t="s">
        <v>69</v>
      </c>
      <c r="Q7" s="27">
        <v>1</v>
      </c>
      <c r="R7" s="19" t="s">
        <v>50</v>
      </c>
      <c r="S7" s="19" t="s">
        <v>51</v>
      </c>
      <c r="T7" s="30" t="s">
        <v>70</v>
      </c>
      <c r="U7" s="30" t="s">
        <v>71</v>
      </c>
      <c r="V7" s="14"/>
      <c r="W7" s="14"/>
      <c r="X7" s="15"/>
      <c r="Y7" s="14"/>
      <c r="Z7" s="14"/>
      <c r="AA7" s="41" t="s">
        <v>53</v>
      </c>
    </row>
    <row r="8" spans="1:27" s="3" customFormat="1" ht="228" customHeight="1">
      <c r="A8" s="14" t="s">
        <v>72</v>
      </c>
      <c r="B8" s="14" t="s">
        <v>73</v>
      </c>
      <c r="C8" s="14" t="s">
        <v>74</v>
      </c>
      <c r="D8" s="14" t="s">
        <v>75</v>
      </c>
      <c r="E8" s="15" t="s">
        <v>39</v>
      </c>
      <c r="F8" s="15" t="s">
        <v>40</v>
      </c>
      <c r="G8" s="14" t="s">
        <v>76</v>
      </c>
      <c r="H8" s="14" t="s">
        <v>77</v>
      </c>
      <c r="I8" s="15" t="s">
        <v>43</v>
      </c>
      <c r="J8" s="15" t="s">
        <v>44</v>
      </c>
      <c r="K8" s="19" t="s">
        <v>60</v>
      </c>
      <c r="L8" s="21" t="s">
        <v>46</v>
      </c>
      <c r="M8" s="20" t="s">
        <v>47</v>
      </c>
      <c r="N8" s="20" t="s">
        <v>48</v>
      </c>
      <c r="O8" s="20" t="s">
        <v>48</v>
      </c>
      <c r="P8" s="19" t="s">
        <v>78</v>
      </c>
      <c r="Q8" s="29">
        <v>1</v>
      </c>
      <c r="R8" s="19" t="s">
        <v>50</v>
      </c>
      <c r="S8" s="19" t="s">
        <v>51</v>
      </c>
      <c r="T8" s="19" t="s">
        <v>79</v>
      </c>
      <c r="U8" s="19" t="s">
        <v>80</v>
      </c>
      <c r="V8" s="14"/>
      <c r="W8" s="14"/>
      <c r="X8" s="15"/>
      <c r="Y8" s="14"/>
      <c r="Z8" s="14"/>
      <c r="AA8" s="41" t="s">
        <v>53</v>
      </c>
    </row>
    <row r="9" spans="1:27" s="3" customFormat="1" ht="144">
      <c r="A9" s="14" t="s">
        <v>81</v>
      </c>
      <c r="B9" s="14" t="s">
        <v>82</v>
      </c>
      <c r="C9" s="14" t="s">
        <v>81</v>
      </c>
      <c r="D9" s="14" t="s">
        <v>83</v>
      </c>
      <c r="E9" s="15" t="s">
        <v>39</v>
      </c>
      <c r="F9" s="15" t="s">
        <v>40</v>
      </c>
      <c r="G9" s="14" t="s">
        <v>84</v>
      </c>
      <c r="H9" s="14" t="s">
        <v>85</v>
      </c>
      <c r="I9" s="15" t="s">
        <v>43</v>
      </c>
      <c r="J9" s="15" t="s">
        <v>44</v>
      </c>
      <c r="K9" s="19" t="s">
        <v>60</v>
      </c>
      <c r="L9" s="21" t="s">
        <v>46</v>
      </c>
      <c r="M9" s="20" t="s">
        <v>47</v>
      </c>
      <c r="N9" s="20" t="s">
        <v>48</v>
      </c>
      <c r="O9" s="20" t="s">
        <v>48</v>
      </c>
      <c r="P9" s="19" t="s">
        <v>86</v>
      </c>
      <c r="Q9" s="29">
        <v>1</v>
      </c>
      <c r="R9" s="19" t="s">
        <v>50</v>
      </c>
      <c r="S9" s="19" t="s">
        <v>51</v>
      </c>
      <c r="T9" s="19" t="s">
        <v>87</v>
      </c>
      <c r="U9" s="19" t="s">
        <v>88</v>
      </c>
      <c r="V9" s="14"/>
      <c r="W9" s="14"/>
      <c r="X9" s="15"/>
      <c r="Y9" s="14"/>
      <c r="Z9" s="14"/>
      <c r="AA9" s="41" t="s">
        <v>53</v>
      </c>
    </row>
    <row r="10" spans="1:27" s="3" customFormat="1" ht="81.75" customHeight="1">
      <c r="A10" s="14" t="s">
        <v>89</v>
      </c>
      <c r="B10" s="14" t="s">
        <v>90</v>
      </c>
      <c r="C10" s="14" t="s">
        <v>89</v>
      </c>
      <c r="D10" s="14" t="s">
        <v>91</v>
      </c>
      <c r="E10" s="15" t="s">
        <v>39</v>
      </c>
      <c r="F10" s="15" t="s">
        <v>40</v>
      </c>
      <c r="G10" s="14" t="s">
        <v>92</v>
      </c>
      <c r="H10" s="14" t="s">
        <v>93</v>
      </c>
      <c r="I10" s="15" t="s">
        <v>94</v>
      </c>
      <c r="J10" s="15" t="s">
        <v>95</v>
      </c>
      <c r="K10" s="19" t="s">
        <v>45</v>
      </c>
      <c r="L10" s="21" t="s">
        <v>46</v>
      </c>
      <c r="M10" s="20" t="s">
        <v>96</v>
      </c>
      <c r="N10" s="20" t="s">
        <v>97</v>
      </c>
      <c r="O10" s="20" t="s">
        <v>98</v>
      </c>
      <c r="P10" s="14" t="s">
        <v>99</v>
      </c>
      <c r="Q10" s="27">
        <v>2</v>
      </c>
      <c r="R10" s="19" t="s">
        <v>50</v>
      </c>
      <c r="S10" s="19"/>
      <c r="T10" s="18" t="s">
        <v>100</v>
      </c>
      <c r="U10" s="18" t="s">
        <v>101</v>
      </c>
      <c r="V10" s="14"/>
      <c r="W10" s="14"/>
      <c r="X10" s="15"/>
      <c r="Y10" s="14"/>
      <c r="Z10" s="14" t="s">
        <v>102</v>
      </c>
      <c r="AA10" s="41" t="s">
        <v>53</v>
      </c>
    </row>
    <row r="11" spans="1:27" s="3" customFormat="1" ht="60">
      <c r="A11" s="14" t="s">
        <v>89</v>
      </c>
      <c r="B11" s="14" t="s">
        <v>90</v>
      </c>
      <c r="C11" s="14" t="s">
        <v>89</v>
      </c>
      <c r="D11" s="14" t="s">
        <v>103</v>
      </c>
      <c r="E11" s="15" t="s">
        <v>39</v>
      </c>
      <c r="F11" s="15" t="s">
        <v>40</v>
      </c>
      <c r="G11" s="14" t="s">
        <v>104</v>
      </c>
      <c r="H11" s="14" t="s">
        <v>105</v>
      </c>
      <c r="I11" s="15" t="s">
        <v>94</v>
      </c>
      <c r="J11" s="15" t="s">
        <v>95</v>
      </c>
      <c r="K11" s="19" t="s">
        <v>45</v>
      </c>
      <c r="L11" s="21" t="s">
        <v>46</v>
      </c>
      <c r="M11" s="20" t="s">
        <v>96</v>
      </c>
      <c r="N11" s="20" t="s">
        <v>97</v>
      </c>
      <c r="O11" s="20" t="s">
        <v>98</v>
      </c>
      <c r="P11" s="14" t="s">
        <v>106</v>
      </c>
      <c r="Q11" s="29">
        <v>1</v>
      </c>
      <c r="R11" s="19" t="s">
        <v>50</v>
      </c>
      <c r="S11" s="19"/>
      <c r="T11" s="16" t="s">
        <v>107</v>
      </c>
      <c r="U11" s="16" t="s">
        <v>108</v>
      </c>
      <c r="V11" s="14"/>
      <c r="W11" s="14"/>
      <c r="X11" s="15"/>
      <c r="Y11" s="14"/>
      <c r="Z11" s="14" t="s">
        <v>109</v>
      </c>
      <c r="AA11" s="41" t="s">
        <v>53</v>
      </c>
    </row>
    <row r="12" spans="1:27" s="3" customFormat="1" ht="45" customHeight="1">
      <c r="A12" s="14" t="s">
        <v>110</v>
      </c>
      <c r="B12" s="14" t="s">
        <v>111</v>
      </c>
      <c r="C12" s="14" t="s">
        <v>112</v>
      </c>
      <c r="D12" s="14" t="s">
        <v>113</v>
      </c>
      <c r="E12" s="15" t="s">
        <v>39</v>
      </c>
      <c r="F12" s="15" t="s">
        <v>40</v>
      </c>
      <c r="G12" s="14" t="s">
        <v>114</v>
      </c>
      <c r="H12" s="14" t="s">
        <v>115</v>
      </c>
      <c r="I12" s="15" t="s">
        <v>43</v>
      </c>
      <c r="J12" s="15" t="s">
        <v>44</v>
      </c>
      <c r="K12" s="22" t="s">
        <v>60</v>
      </c>
      <c r="L12" s="21" t="s">
        <v>46</v>
      </c>
      <c r="M12" s="20" t="s">
        <v>47</v>
      </c>
      <c r="N12" s="20" t="s">
        <v>48</v>
      </c>
      <c r="O12" s="20" t="s">
        <v>48</v>
      </c>
      <c r="P12" s="14" t="s">
        <v>116</v>
      </c>
      <c r="Q12" s="27">
        <v>1</v>
      </c>
      <c r="R12" s="19" t="s">
        <v>50</v>
      </c>
      <c r="S12" s="19" t="s">
        <v>51</v>
      </c>
      <c r="T12" s="16" t="s">
        <v>117</v>
      </c>
      <c r="U12" s="16" t="s">
        <v>118</v>
      </c>
      <c r="V12" s="14"/>
      <c r="W12" s="14"/>
      <c r="X12" s="15"/>
      <c r="Y12" s="14"/>
      <c r="Z12" s="14"/>
      <c r="AA12" s="41" t="s">
        <v>53</v>
      </c>
    </row>
    <row r="13" spans="1:27" s="3" customFormat="1" ht="189" customHeight="1">
      <c r="A13" s="14" t="s">
        <v>119</v>
      </c>
      <c r="B13" s="14" t="s">
        <v>120</v>
      </c>
      <c r="C13" s="14" t="s">
        <v>121</v>
      </c>
      <c r="D13" s="14" t="s">
        <v>122</v>
      </c>
      <c r="E13" s="15" t="s">
        <v>39</v>
      </c>
      <c r="F13" s="15" t="s">
        <v>40</v>
      </c>
      <c r="G13" s="14" t="s">
        <v>123</v>
      </c>
      <c r="H13" s="14" t="s">
        <v>124</v>
      </c>
      <c r="I13" s="15" t="s">
        <v>43</v>
      </c>
      <c r="J13" s="15" t="s">
        <v>44</v>
      </c>
      <c r="K13" s="22" t="s">
        <v>60</v>
      </c>
      <c r="L13" s="21" t="s">
        <v>46</v>
      </c>
      <c r="M13" s="20" t="s">
        <v>47</v>
      </c>
      <c r="N13" s="20" t="s">
        <v>48</v>
      </c>
      <c r="O13" s="20" t="s">
        <v>48</v>
      </c>
      <c r="P13" s="14" t="s">
        <v>125</v>
      </c>
      <c r="Q13" s="27">
        <v>1</v>
      </c>
      <c r="R13" s="19" t="s">
        <v>50</v>
      </c>
      <c r="S13" s="19" t="s">
        <v>51</v>
      </c>
      <c r="T13" s="18" t="s">
        <v>126</v>
      </c>
      <c r="U13" s="18" t="s">
        <v>127</v>
      </c>
      <c r="V13" s="14"/>
      <c r="W13" s="14"/>
      <c r="X13" s="15"/>
      <c r="Y13" s="14"/>
      <c r="Z13" s="14"/>
      <c r="AA13" s="41" t="s">
        <v>53</v>
      </c>
    </row>
    <row r="14" spans="1:27" s="3" customFormat="1" ht="70.5" customHeight="1">
      <c r="A14" s="14" t="s">
        <v>128</v>
      </c>
      <c r="B14" s="14" t="s">
        <v>129</v>
      </c>
      <c r="C14" s="14" t="s">
        <v>130</v>
      </c>
      <c r="D14" s="14" t="s">
        <v>131</v>
      </c>
      <c r="E14" s="15" t="s">
        <v>39</v>
      </c>
      <c r="F14" s="15" t="s">
        <v>40</v>
      </c>
      <c r="G14" s="14" t="s">
        <v>132</v>
      </c>
      <c r="H14" s="14" t="s">
        <v>133</v>
      </c>
      <c r="I14" s="15" t="s">
        <v>43</v>
      </c>
      <c r="J14" s="15" t="s">
        <v>44</v>
      </c>
      <c r="K14" s="19" t="s">
        <v>60</v>
      </c>
      <c r="L14" s="21" t="s">
        <v>46</v>
      </c>
      <c r="M14" s="20" t="s">
        <v>47</v>
      </c>
      <c r="N14" s="20" t="s">
        <v>48</v>
      </c>
      <c r="O14" s="20" t="s">
        <v>48</v>
      </c>
      <c r="P14" s="14" t="s">
        <v>134</v>
      </c>
      <c r="Q14" s="27">
        <v>1</v>
      </c>
      <c r="R14" s="19" t="s">
        <v>50</v>
      </c>
      <c r="S14" s="19" t="s">
        <v>51</v>
      </c>
      <c r="T14" s="31" t="s">
        <v>135</v>
      </c>
      <c r="U14" s="31" t="s">
        <v>136</v>
      </c>
      <c r="V14" s="14"/>
      <c r="W14" s="14"/>
      <c r="X14" s="15"/>
      <c r="Y14" s="14"/>
      <c r="Z14" s="14"/>
      <c r="AA14" s="41" t="s">
        <v>53</v>
      </c>
    </row>
    <row r="15" spans="1:27" s="3" customFormat="1" ht="72">
      <c r="A15" s="14" t="s">
        <v>137</v>
      </c>
      <c r="B15" s="14" t="s">
        <v>138</v>
      </c>
      <c r="C15" s="14" t="s">
        <v>139</v>
      </c>
      <c r="D15" s="14" t="s">
        <v>140</v>
      </c>
      <c r="E15" s="15" t="s">
        <v>39</v>
      </c>
      <c r="F15" s="15" t="s">
        <v>40</v>
      </c>
      <c r="G15" s="14" t="s">
        <v>58</v>
      </c>
      <c r="H15" s="14" t="s">
        <v>141</v>
      </c>
      <c r="I15" s="15" t="s">
        <v>43</v>
      </c>
      <c r="J15" s="15" t="s">
        <v>44</v>
      </c>
      <c r="K15" s="19" t="s">
        <v>45</v>
      </c>
      <c r="L15" s="21" t="s">
        <v>46</v>
      </c>
      <c r="M15" s="20" t="s">
        <v>47</v>
      </c>
      <c r="N15" s="20" t="s">
        <v>48</v>
      </c>
      <c r="O15" s="20" t="s">
        <v>48</v>
      </c>
      <c r="P15" s="14" t="s">
        <v>61</v>
      </c>
      <c r="Q15" s="27">
        <v>1</v>
      </c>
      <c r="R15" s="19" t="s">
        <v>50</v>
      </c>
      <c r="S15" s="19" t="s">
        <v>51</v>
      </c>
      <c r="T15" s="18" t="s">
        <v>142</v>
      </c>
      <c r="U15" s="18" t="s">
        <v>143</v>
      </c>
      <c r="V15" s="14"/>
      <c r="W15" s="14"/>
      <c r="X15" s="15"/>
      <c r="Y15" s="14"/>
      <c r="Z15" s="14"/>
      <c r="AA15" s="41" t="s">
        <v>53</v>
      </c>
    </row>
    <row r="16" spans="1:27" s="3" customFormat="1" ht="36">
      <c r="A16" s="14" t="s">
        <v>144</v>
      </c>
      <c r="B16" s="14" t="s">
        <v>145</v>
      </c>
      <c r="C16" s="14" t="s">
        <v>146</v>
      </c>
      <c r="D16" s="14" t="s">
        <v>147</v>
      </c>
      <c r="E16" s="15" t="s">
        <v>39</v>
      </c>
      <c r="F16" s="15" t="s">
        <v>40</v>
      </c>
      <c r="G16" s="14" t="s">
        <v>148</v>
      </c>
      <c r="H16" s="14" t="s">
        <v>149</v>
      </c>
      <c r="I16" s="15" t="s">
        <v>43</v>
      </c>
      <c r="J16" s="15" t="s">
        <v>44</v>
      </c>
      <c r="K16" s="19" t="s">
        <v>45</v>
      </c>
      <c r="L16" s="21" t="s">
        <v>46</v>
      </c>
      <c r="M16" s="20" t="s">
        <v>47</v>
      </c>
      <c r="N16" s="20" t="s">
        <v>48</v>
      </c>
      <c r="O16" s="20" t="s">
        <v>48</v>
      </c>
      <c r="P16" s="14" t="s">
        <v>150</v>
      </c>
      <c r="Q16" s="27">
        <v>2</v>
      </c>
      <c r="R16" s="19" t="s">
        <v>50</v>
      </c>
      <c r="S16" s="19" t="s">
        <v>51</v>
      </c>
      <c r="T16" s="30" t="s">
        <v>151</v>
      </c>
      <c r="U16" s="30" t="s">
        <v>152</v>
      </c>
      <c r="V16" s="14"/>
      <c r="W16" s="14"/>
      <c r="X16" s="15"/>
      <c r="Y16" s="14"/>
      <c r="Z16" s="14"/>
      <c r="AA16" s="41" t="s">
        <v>53</v>
      </c>
    </row>
    <row r="17" spans="1:27" s="3" customFormat="1" ht="213" customHeight="1">
      <c r="A17" s="14" t="s">
        <v>153</v>
      </c>
      <c r="B17" s="14" t="s">
        <v>154</v>
      </c>
      <c r="C17" s="14" t="s">
        <v>155</v>
      </c>
      <c r="D17" s="14" t="s">
        <v>156</v>
      </c>
      <c r="E17" s="15" t="s">
        <v>39</v>
      </c>
      <c r="F17" s="15" t="s">
        <v>40</v>
      </c>
      <c r="G17" s="14" t="s">
        <v>41</v>
      </c>
      <c r="H17" s="14" t="s">
        <v>157</v>
      </c>
      <c r="I17" s="15" t="s">
        <v>158</v>
      </c>
      <c r="J17" s="15" t="s">
        <v>95</v>
      </c>
      <c r="K17" s="19" t="s">
        <v>60</v>
      </c>
      <c r="L17" s="21" t="s">
        <v>46</v>
      </c>
      <c r="M17" s="20" t="s">
        <v>47</v>
      </c>
      <c r="N17" s="20" t="s">
        <v>48</v>
      </c>
      <c r="O17" s="20" t="s">
        <v>48</v>
      </c>
      <c r="P17" s="14" t="s">
        <v>159</v>
      </c>
      <c r="Q17" s="29">
        <v>1</v>
      </c>
      <c r="R17" s="19" t="s">
        <v>50</v>
      </c>
      <c r="S17" s="19" t="s">
        <v>51</v>
      </c>
      <c r="T17" s="19" t="s">
        <v>160</v>
      </c>
      <c r="U17" s="19" t="s">
        <v>161</v>
      </c>
      <c r="V17" s="14"/>
      <c r="W17" s="14"/>
      <c r="X17" s="15"/>
      <c r="Y17" s="14"/>
      <c r="Z17" s="14"/>
      <c r="AA17" s="41" t="s">
        <v>53</v>
      </c>
    </row>
    <row r="18" spans="1:27" s="3" customFormat="1" ht="99" customHeight="1">
      <c r="A18" s="14" t="s">
        <v>162</v>
      </c>
      <c r="B18" s="14" t="s">
        <v>163</v>
      </c>
      <c r="C18" s="14" t="s">
        <v>164</v>
      </c>
      <c r="D18" s="14" t="s">
        <v>165</v>
      </c>
      <c r="E18" s="15" t="s">
        <v>39</v>
      </c>
      <c r="F18" s="15" t="s">
        <v>40</v>
      </c>
      <c r="G18" s="14" t="s">
        <v>166</v>
      </c>
      <c r="H18" s="14" t="s">
        <v>167</v>
      </c>
      <c r="I18" s="15" t="s">
        <v>158</v>
      </c>
      <c r="J18" s="15" t="s">
        <v>95</v>
      </c>
      <c r="K18" s="19" t="s">
        <v>60</v>
      </c>
      <c r="L18" s="21" t="s">
        <v>46</v>
      </c>
      <c r="M18" s="20" t="s">
        <v>47</v>
      </c>
      <c r="N18" s="20" t="s">
        <v>48</v>
      </c>
      <c r="O18" s="20" t="s">
        <v>48</v>
      </c>
      <c r="P18" s="14" t="s">
        <v>168</v>
      </c>
      <c r="Q18" s="27">
        <v>1</v>
      </c>
      <c r="R18" s="19" t="s">
        <v>50</v>
      </c>
      <c r="S18" s="19" t="s">
        <v>51</v>
      </c>
      <c r="T18" s="30" t="s">
        <v>169</v>
      </c>
      <c r="U18" s="30" t="s">
        <v>170</v>
      </c>
      <c r="V18" s="14"/>
      <c r="W18" s="14"/>
      <c r="X18" s="15"/>
      <c r="Y18" s="14"/>
      <c r="Z18" s="14"/>
      <c r="AA18" s="41" t="s">
        <v>53</v>
      </c>
    </row>
    <row r="19" spans="1:27" s="3" customFormat="1" ht="48">
      <c r="A19" s="14" t="s">
        <v>171</v>
      </c>
      <c r="B19" s="14" t="s">
        <v>172</v>
      </c>
      <c r="C19" s="14" t="s">
        <v>173</v>
      </c>
      <c r="D19" s="14" t="s">
        <v>174</v>
      </c>
      <c r="E19" s="15" t="s">
        <v>39</v>
      </c>
      <c r="F19" s="15" t="s">
        <v>40</v>
      </c>
      <c r="G19" s="14" t="s">
        <v>175</v>
      </c>
      <c r="H19" s="14" t="s">
        <v>176</v>
      </c>
      <c r="I19" s="15" t="s">
        <v>158</v>
      </c>
      <c r="J19" s="15" t="s">
        <v>95</v>
      </c>
      <c r="K19" s="19" t="s">
        <v>45</v>
      </c>
      <c r="L19" s="21" t="s">
        <v>46</v>
      </c>
      <c r="M19" s="20" t="s">
        <v>47</v>
      </c>
      <c r="N19" s="20" t="s">
        <v>48</v>
      </c>
      <c r="O19" s="20" t="s">
        <v>48</v>
      </c>
      <c r="P19" s="14" t="s">
        <v>177</v>
      </c>
      <c r="Q19" s="27">
        <v>2</v>
      </c>
      <c r="R19" s="19" t="s">
        <v>50</v>
      </c>
      <c r="S19" s="19" t="s">
        <v>51</v>
      </c>
      <c r="T19" s="19" t="s">
        <v>178</v>
      </c>
      <c r="U19" s="19" t="s">
        <v>179</v>
      </c>
      <c r="V19" s="14"/>
      <c r="W19" s="14"/>
      <c r="X19" s="15"/>
      <c r="Y19" s="14"/>
      <c r="Z19" s="14"/>
      <c r="AA19" s="41" t="s">
        <v>53</v>
      </c>
    </row>
    <row r="20" spans="1:27" s="3" customFormat="1" ht="190.5" customHeight="1">
      <c r="A20" s="14" t="s">
        <v>180</v>
      </c>
      <c r="B20" s="14" t="s">
        <v>181</v>
      </c>
      <c r="C20" s="14" t="s">
        <v>182</v>
      </c>
      <c r="D20" s="14" t="s">
        <v>183</v>
      </c>
      <c r="E20" s="15" t="s">
        <v>39</v>
      </c>
      <c r="F20" s="15" t="s">
        <v>40</v>
      </c>
      <c r="G20" s="14" t="s">
        <v>184</v>
      </c>
      <c r="H20" s="14" t="s">
        <v>185</v>
      </c>
      <c r="I20" s="15" t="s">
        <v>158</v>
      </c>
      <c r="J20" s="15" t="s">
        <v>95</v>
      </c>
      <c r="K20" s="19" t="s">
        <v>60</v>
      </c>
      <c r="L20" s="21" t="s">
        <v>46</v>
      </c>
      <c r="M20" s="20" t="s">
        <v>47</v>
      </c>
      <c r="N20" s="20" t="s">
        <v>48</v>
      </c>
      <c r="O20" s="20" t="s">
        <v>48</v>
      </c>
      <c r="P20" s="14" t="s">
        <v>186</v>
      </c>
      <c r="Q20" s="27">
        <v>1</v>
      </c>
      <c r="R20" s="19" t="s">
        <v>50</v>
      </c>
      <c r="S20" s="19" t="s">
        <v>51</v>
      </c>
      <c r="T20" s="30" t="s">
        <v>187</v>
      </c>
      <c r="U20" s="30" t="s">
        <v>188</v>
      </c>
      <c r="V20" s="14"/>
      <c r="W20" s="14"/>
      <c r="X20" s="15"/>
      <c r="Y20" s="14"/>
      <c r="Z20" s="14"/>
      <c r="AA20" s="41" t="s">
        <v>53</v>
      </c>
    </row>
    <row r="21" spans="1:27" s="3" customFormat="1" ht="63" customHeight="1">
      <c r="A21" s="14" t="s">
        <v>180</v>
      </c>
      <c r="B21" s="14" t="s">
        <v>181</v>
      </c>
      <c r="C21" s="14" t="s">
        <v>189</v>
      </c>
      <c r="D21" s="14" t="s">
        <v>190</v>
      </c>
      <c r="E21" s="15" t="s">
        <v>39</v>
      </c>
      <c r="F21" s="15" t="s">
        <v>40</v>
      </c>
      <c r="G21" s="14" t="s">
        <v>191</v>
      </c>
      <c r="H21" s="14" t="s">
        <v>192</v>
      </c>
      <c r="I21" s="15" t="s">
        <v>158</v>
      </c>
      <c r="J21" s="15" t="s">
        <v>95</v>
      </c>
      <c r="K21" s="19" t="s">
        <v>45</v>
      </c>
      <c r="L21" s="21" t="s">
        <v>46</v>
      </c>
      <c r="M21" s="20" t="s">
        <v>47</v>
      </c>
      <c r="N21" s="20" t="s">
        <v>48</v>
      </c>
      <c r="O21" s="20" t="s">
        <v>48</v>
      </c>
      <c r="P21" s="14" t="s">
        <v>193</v>
      </c>
      <c r="Q21" s="29">
        <v>1</v>
      </c>
      <c r="R21" s="19" t="s">
        <v>50</v>
      </c>
      <c r="S21" s="19" t="s">
        <v>51</v>
      </c>
      <c r="T21" s="30" t="s">
        <v>194</v>
      </c>
      <c r="U21" s="30" t="s">
        <v>195</v>
      </c>
      <c r="V21" s="14"/>
      <c r="W21" s="14"/>
      <c r="X21" s="14"/>
      <c r="Y21" s="14"/>
      <c r="Z21" s="14"/>
      <c r="AA21" s="41" t="s">
        <v>53</v>
      </c>
    </row>
    <row r="22" spans="1:27" s="3" customFormat="1" ht="60.75" customHeight="1">
      <c r="A22" s="14" t="s">
        <v>196</v>
      </c>
      <c r="B22" s="14" t="s">
        <v>197</v>
      </c>
      <c r="C22" s="14" t="s">
        <v>198</v>
      </c>
      <c r="D22" s="14" t="s">
        <v>199</v>
      </c>
      <c r="E22" s="15" t="s">
        <v>39</v>
      </c>
      <c r="F22" s="15" t="s">
        <v>40</v>
      </c>
      <c r="G22" s="14" t="s">
        <v>200</v>
      </c>
      <c r="H22" s="14" t="s">
        <v>201</v>
      </c>
      <c r="I22" s="15" t="s">
        <v>43</v>
      </c>
      <c r="J22" s="15" t="s">
        <v>44</v>
      </c>
      <c r="K22" s="19" t="s">
        <v>60</v>
      </c>
      <c r="L22" s="21" t="s">
        <v>46</v>
      </c>
      <c r="M22" s="20" t="s">
        <v>47</v>
      </c>
      <c r="N22" s="20" t="s">
        <v>48</v>
      </c>
      <c r="O22" s="20" t="s">
        <v>48</v>
      </c>
      <c r="P22" s="14" t="s">
        <v>202</v>
      </c>
      <c r="Q22" s="29">
        <v>2</v>
      </c>
      <c r="R22" s="19" t="s">
        <v>50</v>
      </c>
      <c r="S22" s="19" t="s">
        <v>51</v>
      </c>
      <c r="T22" s="32" t="s">
        <v>203</v>
      </c>
      <c r="U22" s="32" t="s">
        <v>204</v>
      </c>
      <c r="V22" s="14"/>
      <c r="W22" s="14"/>
      <c r="X22" s="33"/>
      <c r="Y22" s="14"/>
      <c r="Z22" s="14"/>
      <c r="AA22" s="41" t="s">
        <v>53</v>
      </c>
    </row>
    <row r="23" spans="1:27" s="3" customFormat="1" ht="156">
      <c r="A23" s="14" t="s">
        <v>205</v>
      </c>
      <c r="B23" s="14" t="s">
        <v>206</v>
      </c>
      <c r="C23" s="14" t="s">
        <v>207</v>
      </c>
      <c r="D23" s="14" t="s">
        <v>208</v>
      </c>
      <c r="E23" s="15" t="s">
        <v>39</v>
      </c>
      <c r="F23" s="15" t="s">
        <v>40</v>
      </c>
      <c r="G23" s="14" t="s">
        <v>76</v>
      </c>
      <c r="H23" s="14" t="s">
        <v>209</v>
      </c>
      <c r="I23" s="15" t="s">
        <v>158</v>
      </c>
      <c r="J23" s="15" t="s">
        <v>95</v>
      </c>
      <c r="K23" s="19" t="s">
        <v>60</v>
      </c>
      <c r="L23" s="21" t="s">
        <v>46</v>
      </c>
      <c r="M23" s="20" t="s">
        <v>47</v>
      </c>
      <c r="N23" s="20" t="s">
        <v>48</v>
      </c>
      <c r="O23" s="20" t="s">
        <v>48</v>
      </c>
      <c r="P23" s="14" t="s">
        <v>210</v>
      </c>
      <c r="Q23" s="27">
        <v>2</v>
      </c>
      <c r="R23" s="19" t="s">
        <v>50</v>
      </c>
      <c r="S23" s="19" t="s">
        <v>51</v>
      </c>
      <c r="T23" s="18" t="s">
        <v>211</v>
      </c>
      <c r="U23" s="18" t="s">
        <v>212</v>
      </c>
      <c r="V23" s="14"/>
      <c r="W23" s="14"/>
      <c r="X23" s="33"/>
      <c r="Y23" s="14"/>
      <c r="Z23" s="14"/>
      <c r="AA23" s="41" t="s">
        <v>53</v>
      </c>
    </row>
    <row r="24" spans="1:27" s="3" customFormat="1" ht="282.75" customHeight="1">
      <c r="A24" s="14" t="s">
        <v>213</v>
      </c>
      <c r="B24" s="14" t="s">
        <v>214</v>
      </c>
      <c r="C24" s="14" t="s">
        <v>215</v>
      </c>
      <c r="D24" s="14" t="s">
        <v>216</v>
      </c>
      <c r="E24" s="15" t="s">
        <v>39</v>
      </c>
      <c r="F24" s="15" t="s">
        <v>40</v>
      </c>
      <c r="G24" s="14" t="s">
        <v>76</v>
      </c>
      <c r="H24" s="14" t="s">
        <v>217</v>
      </c>
      <c r="I24" s="15" t="s">
        <v>158</v>
      </c>
      <c r="J24" s="15" t="s">
        <v>95</v>
      </c>
      <c r="K24" s="19" t="s">
        <v>60</v>
      </c>
      <c r="L24" s="21" t="s">
        <v>46</v>
      </c>
      <c r="M24" s="20" t="s">
        <v>47</v>
      </c>
      <c r="N24" s="20" t="s">
        <v>48</v>
      </c>
      <c r="O24" s="20" t="s">
        <v>48</v>
      </c>
      <c r="P24" s="14" t="s">
        <v>218</v>
      </c>
      <c r="Q24" s="27">
        <v>1</v>
      </c>
      <c r="R24" s="19" t="s">
        <v>50</v>
      </c>
      <c r="S24" s="19" t="s">
        <v>51</v>
      </c>
      <c r="T24" s="16" t="s">
        <v>219</v>
      </c>
      <c r="U24" s="16" t="s">
        <v>220</v>
      </c>
      <c r="V24" s="14"/>
      <c r="W24" s="14"/>
      <c r="X24" s="33"/>
      <c r="Y24" s="14"/>
      <c r="Z24" s="14"/>
      <c r="AA24" s="41" t="s">
        <v>53</v>
      </c>
    </row>
    <row r="25" spans="1:27" s="3" customFormat="1" ht="216.75" customHeight="1">
      <c r="A25" s="14" t="s">
        <v>213</v>
      </c>
      <c r="B25" s="14" t="s">
        <v>214</v>
      </c>
      <c r="C25" s="14" t="s">
        <v>221</v>
      </c>
      <c r="D25" s="14" t="s">
        <v>222</v>
      </c>
      <c r="E25" s="15" t="s">
        <v>39</v>
      </c>
      <c r="F25" s="15" t="s">
        <v>40</v>
      </c>
      <c r="G25" s="14" t="s">
        <v>223</v>
      </c>
      <c r="H25" s="14" t="s">
        <v>224</v>
      </c>
      <c r="I25" s="15" t="s">
        <v>158</v>
      </c>
      <c r="J25" s="15" t="s">
        <v>95</v>
      </c>
      <c r="K25" s="19" t="s">
        <v>60</v>
      </c>
      <c r="L25" s="21" t="s">
        <v>46</v>
      </c>
      <c r="M25" s="20" t="s">
        <v>47</v>
      </c>
      <c r="N25" s="20" t="s">
        <v>48</v>
      </c>
      <c r="O25" s="20" t="s">
        <v>48</v>
      </c>
      <c r="P25" s="14" t="s">
        <v>225</v>
      </c>
      <c r="Q25" s="29">
        <v>2</v>
      </c>
      <c r="R25" s="19" t="s">
        <v>50</v>
      </c>
      <c r="S25" s="19" t="s">
        <v>51</v>
      </c>
      <c r="T25" s="16" t="s">
        <v>226</v>
      </c>
      <c r="U25" s="16" t="s">
        <v>227</v>
      </c>
      <c r="V25" s="14"/>
      <c r="W25" s="14"/>
      <c r="X25" s="33"/>
      <c r="Y25" s="14"/>
      <c r="Z25" s="14"/>
      <c r="AA25" s="41" t="s">
        <v>53</v>
      </c>
    </row>
    <row r="26" spans="1:27" s="3" customFormat="1" ht="36">
      <c r="A26" s="14" t="s">
        <v>228</v>
      </c>
      <c r="B26" s="14" t="s">
        <v>229</v>
      </c>
      <c r="C26" s="14" t="s">
        <v>230</v>
      </c>
      <c r="D26" s="14" t="s">
        <v>231</v>
      </c>
      <c r="E26" s="15" t="s">
        <v>39</v>
      </c>
      <c r="F26" s="15" t="s">
        <v>40</v>
      </c>
      <c r="G26" s="14" t="s">
        <v>232</v>
      </c>
      <c r="H26" s="14" t="s">
        <v>233</v>
      </c>
      <c r="I26" s="15" t="s">
        <v>158</v>
      </c>
      <c r="J26" s="15" t="s">
        <v>95</v>
      </c>
      <c r="K26" s="19" t="s">
        <v>45</v>
      </c>
      <c r="L26" s="21" t="s">
        <v>46</v>
      </c>
      <c r="M26" s="20" t="s">
        <v>47</v>
      </c>
      <c r="N26" s="20" t="s">
        <v>234</v>
      </c>
      <c r="O26" s="20" t="s">
        <v>48</v>
      </c>
      <c r="P26" s="14" t="s">
        <v>235</v>
      </c>
      <c r="Q26" s="29">
        <v>1</v>
      </c>
      <c r="R26" s="19" t="s">
        <v>236</v>
      </c>
      <c r="S26" s="19" t="s">
        <v>237</v>
      </c>
      <c r="T26" s="30" t="s">
        <v>238</v>
      </c>
      <c r="U26" s="30"/>
      <c r="V26" s="14"/>
      <c r="W26" s="14"/>
      <c r="X26" s="33"/>
      <c r="Y26" s="14"/>
      <c r="Z26" s="14"/>
      <c r="AA26" s="41" t="s">
        <v>53</v>
      </c>
    </row>
    <row r="27" spans="1:27" s="3" customFormat="1" ht="72.75" customHeight="1">
      <c r="A27" s="16" t="s">
        <v>239</v>
      </c>
      <c r="B27" s="14" t="s">
        <v>240</v>
      </c>
      <c r="C27" s="16" t="s">
        <v>241</v>
      </c>
      <c r="D27" s="14" t="s">
        <v>242</v>
      </c>
      <c r="E27" s="16" t="s">
        <v>243</v>
      </c>
      <c r="F27" s="16" t="s">
        <v>244</v>
      </c>
      <c r="G27" s="14" t="s">
        <v>245</v>
      </c>
      <c r="H27" s="14" t="s">
        <v>246</v>
      </c>
      <c r="I27" s="15" t="s">
        <v>158</v>
      </c>
      <c r="J27" s="14" t="s">
        <v>247</v>
      </c>
      <c r="K27" s="19" t="s">
        <v>45</v>
      </c>
      <c r="L27" s="21" t="s">
        <v>46</v>
      </c>
      <c r="M27" s="20" t="s">
        <v>47</v>
      </c>
      <c r="N27" s="20" t="s">
        <v>97</v>
      </c>
      <c r="O27" s="20" t="s">
        <v>48</v>
      </c>
      <c r="P27" s="16" t="s">
        <v>248</v>
      </c>
      <c r="Q27" s="34">
        <v>1</v>
      </c>
      <c r="R27" s="14" t="s">
        <v>50</v>
      </c>
      <c r="S27" s="14"/>
      <c r="T27" s="14" t="s">
        <v>249</v>
      </c>
      <c r="U27" s="14" t="s">
        <v>250</v>
      </c>
      <c r="V27" s="14"/>
      <c r="W27" s="14"/>
      <c r="X27" s="14" t="s">
        <v>251</v>
      </c>
      <c r="Y27" s="38"/>
      <c r="Z27" s="43"/>
      <c r="AA27" s="44" t="s">
        <v>252</v>
      </c>
    </row>
    <row r="28" spans="1:27" s="3" customFormat="1" ht="57" customHeight="1">
      <c r="A28" s="16" t="s">
        <v>239</v>
      </c>
      <c r="B28" s="14" t="s">
        <v>240</v>
      </c>
      <c r="C28" s="16" t="s">
        <v>241</v>
      </c>
      <c r="D28" s="14" t="s">
        <v>242</v>
      </c>
      <c r="E28" s="16" t="s">
        <v>243</v>
      </c>
      <c r="F28" s="16" t="s">
        <v>244</v>
      </c>
      <c r="G28" s="16" t="s">
        <v>253</v>
      </c>
      <c r="H28" s="14" t="s">
        <v>254</v>
      </c>
      <c r="I28" s="15" t="s">
        <v>158</v>
      </c>
      <c r="J28" s="16" t="s">
        <v>95</v>
      </c>
      <c r="K28" s="23" t="s">
        <v>60</v>
      </c>
      <c r="L28" s="21" t="s">
        <v>46</v>
      </c>
      <c r="M28" s="20" t="s">
        <v>47</v>
      </c>
      <c r="N28" s="20" t="s">
        <v>48</v>
      </c>
      <c r="O28" s="20" t="s">
        <v>48</v>
      </c>
      <c r="P28" s="16" t="s">
        <v>255</v>
      </c>
      <c r="Q28" s="34">
        <v>1</v>
      </c>
      <c r="R28" s="14" t="s">
        <v>50</v>
      </c>
      <c r="S28" s="14" t="s">
        <v>51</v>
      </c>
      <c r="T28" s="35" t="s">
        <v>256</v>
      </c>
      <c r="U28" s="16" t="s">
        <v>257</v>
      </c>
      <c r="V28" s="14"/>
      <c r="W28" s="16"/>
      <c r="X28" s="16"/>
      <c r="Y28" s="38"/>
      <c r="Z28" s="16" t="s">
        <v>258</v>
      </c>
      <c r="AA28" s="44" t="s">
        <v>252</v>
      </c>
    </row>
    <row r="29" spans="1:27" s="3" customFormat="1" ht="84" customHeight="1">
      <c r="A29" s="16" t="s">
        <v>239</v>
      </c>
      <c r="B29" s="14" t="s">
        <v>240</v>
      </c>
      <c r="C29" s="16" t="s">
        <v>241</v>
      </c>
      <c r="D29" s="14" t="s">
        <v>242</v>
      </c>
      <c r="E29" s="16" t="s">
        <v>243</v>
      </c>
      <c r="F29" s="16" t="s">
        <v>244</v>
      </c>
      <c r="G29" s="16" t="s">
        <v>259</v>
      </c>
      <c r="H29" s="14" t="s">
        <v>260</v>
      </c>
      <c r="I29" s="15" t="s">
        <v>158</v>
      </c>
      <c r="J29" s="16" t="s">
        <v>95</v>
      </c>
      <c r="K29" s="23" t="s">
        <v>60</v>
      </c>
      <c r="L29" s="21" t="s">
        <v>46</v>
      </c>
      <c r="M29" s="20" t="s">
        <v>47</v>
      </c>
      <c r="N29" s="20" t="s">
        <v>48</v>
      </c>
      <c r="O29" s="20" t="s">
        <v>48</v>
      </c>
      <c r="P29" s="16" t="s">
        <v>261</v>
      </c>
      <c r="Q29" s="34">
        <v>1</v>
      </c>
      <c r="R29" s="14" t="s">
        <v>50</v>
      </c>
      <c r="S29" s="14" t="s">
        <v>51</v>
      </c>
      <c r="T29" s="16" t="s">
        <v>262</v>
      </c>
      <c r="U29" s="16" t="s">
        <v>263</v>
      </c>
      <c r="V29" s="16"/>
      <c r="W29" s="16"/>
      <c r="X29" s="16"/>
      <c r="Y29" s="38"/>
      <c r="Z29" s="16" t="s">
        <v>264</v>
      </c>
      <c r="AA29" s="44" t="s">
        <v>252</v>
      </c>
    </row>
    <row r="30" spans="1:27" s="4" customFormat="1" ht="121.5" customHeight="1">
      <c r="A30" s="16" t="s">
        <v>239</v>
      </c>
      <c r="B30" s="14" t="s">
        <v>240</v>
      </c>
      <c r="C30" s="16" t="s">
        <v>265</v>
      </c>
      <c r="D30" s="14" t="s">
        <v>266</v>
      </c>
      <c r="E30" s="16" t="s">
        <v>243</v>
      </c>
      <c r="F30" s="16" t="s">
        <v>244</v>
      </c>
      <c r="G30" s="16" t="s">
        <v>267</v>
      </c>
      <c r="H30" s="14" t="s">
        <v>268</v>
      </c>
      <c r="I30" s="15" t="s">
        <v>158</v>
      </c>
      <c r="J30" s="16" t="s">
        <v>269</v>
      </c>
      <c r="K30" s="16" t="s">
        <v>45</v>
      </c>
      <c r="L30" s="16" t="s">
        <v>46</v>
      </c>
      <c r="M30" s="20" t="s">
        <v>47</v>
      </c>
      <c r="N30" s="20" t="s">
        <v>234</v>
      </c>
      <c r="O30" s="20" t="s">
        <v>48</v>
      </c>
      <c r="P30" s="16" t="s">
        <v>270</v>
      </c>
      <c r="Q30" s="36">
        <v>1</v>
      </c>
      <c r="R30" s="16" t="s">
        <v>50</v>
      </c>
      <c r="S30" s="16" t="s">
        <v>51</v>
      </c>
      <c r="T30" s="16" t="s">
        <v>271</v>
      </c>
      <c r="U30" s="16" t="s">
        <v>272</v>
      </c>
      <c r="V30" s="16"/>
      <c r="W30" s="16"/>
      <c r="X30" s="16" t="s">
        <v>273</v>
      </c>
      <c r="Y30" s="16" t="s">
        <v>274</v>
      </c>
      <c r="Z30" s="23"/>
      <c r="AA30" s="44" t="s">
        <v>275</v>
      </c>
    </row>
    <row r="31" spans="1:27" s="3" customFormat="1" ht="49.5" customHeight="1">
      <c r="A31" s="16" t="s">
        <v>239</v>
      </c>
      <c r="B31" s="14" t="s">
        <v>240</v>
      </c>
      <c r="C31" s="16" t="s">
        <v>276</v>
      </c>
      <c r="D31" s="14" t="s">
        <v>277</v>
      </c>
      <c r="E31" s="16" t="s">
        <v>39</v>
      </c>
      <c r="F31" s="16" t="s">
        <v>40</v>
      </c>
      <c r="G31" s="16" t="s">
        <v>278</v>
      </c>
      <c r="H31" s="14" t="s">
        <v>279</v>
      </c>
      <c r="I31" s="15" t="s">
        <v>43</v>
      </c>
      <c r="J31" s="16" t="s">
        <v>44</v>
      </c>
      <c r="K31" s="16" t="s">
        <v>45</v>
      </c>
      <c r="L31" s="16" t="s">
        <v>46</v>
      </c>
      <c r="M31" s="20" t="s">
        <v>47</v>
      </c>
      <c r="N31" s="20" t="s">
        <v>48</v>
      </c>
      <c r="O31" s="20" t="s">
        <v>48</v>
      </c>
      <c r="P31" s="16" t="s">
        <v>280</v>
      </c>
      <c r="Q31" s="36">
        <v>1</v>
      </c>
      <c r="R31" s="16" t="s">
        <v>50</v>
      </c>
      <c r="S31" s="16" t="s">
        <v>51</v>
      </c>
      <c r="T31" s="16" t="s">
        <v>281</v>
      </c>
      <c r="U31" s="16" t="s">
        <v>282</v>
      </c>
      <c r="V31" s="16"/>
      <c r="W31" s="16"/>
      <c r="X31" s="16"/>
      <c r="Y31" s="16" t="s">
        <v>283</v>
      </c>
      <c r="Z31" s="43"/>
      <c r="AA31" s="44" t="s">
        <v>284</v>
      </c>
    </row>
    <row r="32" spans="1:27" s="3" customFormat="1" ht="49.5" customHeight="1">
      <c r="A32" s="16" t="s">
        <v>239</v>
      </c>
      <c r="B32" s="14" t="s">
        <v>240</v>
      </c>
      <c r="C32" s="16" t="s">
        <v>276</v>
      </c>
      <c r="D32" s="14" t="s">
        <v>277</v>
      </c>
      <c r="E32" s="16" t="s">
        <v>39</v>
      </c>
      <c r="F32" s="16" t="s">
        <v>40</v>
      </c>
      <c r="G32" s="16" t="s">
        <v>285</v>
      </c>
      <c r="H32" s="14" t="s">
        <v>286</v>
      </c>
      <c r="I32" s="15" t="s">
        <v>43</v>
      </c>
      <c r="J32" s="16" t="s">
        <v>44</v>
      </c>
      <c r="K32" s="16" t="s">
        <v>60</v>
      </c>
      <c r="L32" s="16" t="s">
        <v>46</v>
      </c>
      <c r="M32" s="20" t="s">
        <v>47</v>
      </c>
      <c r="N32" s="20" t="s">
        <v>48</v>
      </c>
      <c r="O32" s="20" t="s">
        <v>48</v>
      </c>
      <c r="P32" s="16" t="s">
        <v>287</v>
      </c>
      <c r="Q32" s="36">
        <v>2</v>
      </c>
      <c r="R32" s="16" t="s">
        <v>50</v>
      </c>
      <c r="S32" s="16" t="s">
        <v>51</v>
      </c>
      <c r="T32" s="16" t="s">
        <v>288</v>
      </c>
      <c r="U32" s="16" t="s">
        <v>289</v>
      </c>
      <c r="V32" s="37"/>
      <c r="W32" s="37"/>
      <c r="X32" s="16"/>
      <c r="Y32" s="16"/>
      <c r="Z32" s="36"/>
      <c r="AA32" s="44" t="s">
        <v>284</v>
      </c>
    </row>
    <row r="33" spans="1:27" s="3" customFormat="1" ht="72.75" customHeight="1">
      <c r="A33" s="16" t="s">
        <v>239</v>
      </c>
      <c r="B33" s="14" t="s">
        <v>240</v>
      </c>
      <c r="C33" s="16" t="s">
        <v>290</v>
      </c>
      <c r="D33" s="14" t="s">
        <v>291</v>
      </c>
      <c r="E33" s="15" t="s">
        <v>39</v>
      </c>
      <c r="F33" s="15" t="s">
        <v>40</v>
      </c>
      <c r="G33" s="14" t="s">
        <v>114</v>
      </c>
      <c r="H33" s="14" t="s">
        <v>292</v>
      </c>
      <c r="I33" s="15" t="s">
        <v>158</v>
      </c>
      <c r="J33" s="15" t="s">
        <v>95</v>
      </c>
      <c r="K33" s="16" t="s">
        <v>45</v>
      </c>
      <c r="L33" s="21" t="s">
        <v>46</v>
      </c>
      <c r="M33" s="20" t="s">
        <v>47</v>
      </c>
      <c r="N33" s="20" t="s">
        <v>48</v>
      </c>
      <c r="O33" s="20" t="s">
        <v>48</v>
      </c>
      <c r="P33" s="14" t="s">
        <v>116</v>
      </c>
      <c r="Q33" s="27">
        <v>1</v>
      </c>
      <c r="R33" s="19" t="s">
        <v>50</v>
      </c>
      <c r="S33" s="19"/>
      <c r="T33" s="30" t="s">
        <v>117</v>
      </c>
      <c r="U33" s="30" t="s">
        <v>118</v>
      </c>
      <c r="V33" s="38"/>
      <c r="W33" s="38"/>
      <c r="X33" s="32" t="s">
        <v>293</v>
      </c>
      <c r="Y33" s="14"/>
      <c r="Z33" s="38"/>
      <c r="AA33" s="44" t="s">
        <v>294</v>
      </c>
    </row>
    <row r="34" spans="1:27" s="3" customFormat="1" ht="105.75" customHeight="1">
      <c r="A34" s="14" t="s">
        <v>295</v>
      </c>
      <c r="B34" s="14" t="s">
        <v>296</v>
      </c>
      <c r="C34" s="14" t="s">
        <v>297</v>
      </c>
      <c r="D34" s="14" t="s">
        <v>298</v>
      </c>
      <c r="E34" s="15" t="s">
        <v>39</v>
      </c>
      <c r="F34" s="15" t="s">
        <v>40</v>
      </c>
      <c r="G34" s="14" t="s">
        <v>148</v>
      </c>
      <c r="H34" s="14" t="s">
        <v>299</v>
      </c>
      <c r="I34" s="15" t="s">
        <v>43</v>
      </c>
      <c r="J34" s="15" t="s">
        <v>44</v>
      </c>
      <c r="K34" s="16" t="s">
        <v>60</v>
      </c>
      <c r="L34" s="21" t="s">
        <v>46</v>
      </c>
      <c r="M34" s="20" t="s">
        <v>47</v>
      </c>
      <c r="N34" s="20" t="s">
        <v>48</v>
      </c>
      <c r="O34" s="20" t="s">
        <v>48</v>
      </c>
      <c r="P34" s="14" t="s">
        <v>300</v>
      </c>
      <c r="Q34" s="27">
        <v>2</v>
      </c>
      <c r="R34" s="19" t="s">
        <v>50</v>
      </c>
      <c r="S34" s="19" t="s">
        <v>51</v>
      </c>
      <c r="T34" s="30" t="s">
        <v>301</v>
      </c>
      <c r="U34" s="30" t="s">
        <v>302</v>
      </c>
      <c r="V34" s="14"/>
      <c r="W34" s="14"/>
      <c r="X34" s="33"/>
      <c r="Y34" s="14"/>
      <c r="Z34" s="14"/>
      <c r="AA34" s="41" t="s">
        <v>53</v>
      </c>
    </row>
    <row r="35" spans="1:27" s="3" customFormat="1" ht="237.75" customHeight="1">
      <c r="A35" s="14" t="s">
        <v>303</v>
      </c>
      <c r="B35" s="14" t="s">
        <v>304</v>
      </c>
      <c r="C35" s="14" t="s">
        <v>305</v>
      </c>
      <c r="D35" s="14" t="s">
        <v>306</v>
      </c>
      <c r="E35" s="15" t="s">
        <v>39</v>
      </c>
      <c r="F35" s="15" t="s">
        <v>40</v>
      </c>
      <c r="G35" s="14" t="s">
        <v>41</v>
      </c>
      <c r="H35" s="14" t="s">
        <v>307</v>
      </c>
      <c r="I35" s="15" t="s">
        <v>158</v>
      </c>
      <c r="J35" s="15" t="s">
        <v>95</v>
      </c>
      <c r="K35" s="19" t="s">
        <v>60</v>
      </c>
      <c r="L35" s="21" t="s">
        <v>46</v>
      </c>
      <c r="M35" s="20" t="s">
        <v>47</v>
      </c>
      <c r="N35" s="20" t="s">
        <v>48</v>
      </c>
      <c r="O35" s="20" t="s">
        <v>48</v>
      </c>
      <c r="P35" s="14" t="s">
        <v>210</v>
      </c>
      <c r="Q35" s="27">
        <v>2</v>
      </c>
      <c r="R35" s="19" t="s">
        <v>50</v>
      </c>
      <c r="S35" s="19" t="s">
        <v>51</v>
      </c>
      <c r="T35" s="30" t="s">
        <v>308</v>
      </c>
      <c r="U35" s="30" t="s">
        <v>309</v>
      </c>
      <c r="V35" s="14"/>
      <c r="W35" s="14"/>
      <c r="X35" s="33"/>
      <c r="Y35" s="14"/>
      <c r="Z35" s="14"/>
      <c r="AA35" s="41" t="s">
        <v>53</v>
      </c>
    </row>
    <row r="36" spans="1:27" s="3" customFormat="1" ht="141.75" customHeight="1">
      <c r="A36" s="14" t="s">
        <v>310</v>
      </c>
      <c r="B36" s="14" t="s">
        <v>311</v>
      </c>
      <c r="C36" s="14" t="s">
        <v>312</v>
      </c>
      <c r="D36" s="14" t="s">
        <v>313</v>
      </c>
      <c r="E36" s="15" t="s">
        <v>39</v>
      </c>
      <c r="F36" s="15" t="s">
        <v>40</v>
      </c>
      <c r="G36" s="14" t="s">
        <v>314</v>
      </c>
      <c r="H36" s="14" t="s">
        <v>315</v>
      </c>
      <c r="I36" s="15" t="s">
        <v>158</v>
      </c>
      <c r="J36" s="15" t="s">
        <v>95</v>
      </c>
      <c r="K36" s="19" t="s">
        <v>60</v>
      </c>
      <c r="L36" s="21" t="s">
        <v>46</v>
      </c>
      <c r="M36" s="20" t="s">
        <v>47</v>
      </c>
      <c r="N36" s="20" t="s">
        <v>48</v>
      </c>
      <c r="O36" s="20" t="s">
        <v>48</v>
      </c>
      <c r="P36" s="14" t="s">
        <v>316</v>
      </c>
      <c r="Q36" s="27">
        <v>2</v>
      </c>
      <c r="R36" s="19" t="s">
        <v>50</v>
      </c>
      <c r="S36" s="19" t="s">
        <v>51</v>
      </c>
      <c r="T36" s="30" t="s">
        <v>317</v>
      </c>
      <c r="U36" s="30" t="s">
        <v>318</v>
      </c>
      <c r="V36" s="14"/>
      <c r="W36" s="14"/>
      <c r="X36" s="33"/>
      <c r="Y36" s="14"/>
      <c r="Z36" s="14"/>
      <c r="AA36" s="41" t="s">
        <v>53</v>
      </c>
    </row>
    <row r="37" spans="1:27" s="3" customFormat="1" ht="141" customHeight="1">
      <c r="A37" s="14" t="s">
        <v>319</v>
      </c>
      <c r="B37" s="14" t="s">
        <v>320</v>
      </c>
      <c r="C37" s="14" t="s">
        <v>321</v>
      </c>
      <c r="D37" s="14" t="s">
        <v>322</v>
      </c>
      <c r="E37" s="15" t="s">
        <v>39</v>
      </c>
      <c r="F37" s="15" t="s">
        <v>40</v>
      </c>
      <c r="G37" s="14" t="s">
        <v>323</v>
      </c>
      <c r="H37" s="14" t="s">
        <v>324</v>
      </c>
      <c r="I37" s="15" t="s">
        <v>43</v>
      </c>
      <c r="J37" s="15" t="s">
        <v>44</v>
      </c>
      <c r="K37" s="19" t="s">
        <v>60</v>
      </c>
      <c r="L37" s="21" t="s">
        <v>46</v>
      </c>
      <c r="M37" s="20" t="s">
        <v>47</v>
      </c>
      <c r="N37" s="20" t="s">
        <v>48</v>
      </c>
      <c r="O37" s="20" t="s">
        <v>48</v>
      </c>
      <c r="P37" s="14" t="s">
        <v>325</v>
      </c>
      <c r="Q37" s="27">
        <v>1</v>
      </c>
      <c r="R37" s="19" t="s">
        <v>50</v>
      </c>
      <c r="S37" s="19" t="s">
        <v>51</v>
      </c>
      <c r="T37" s="18" t="s">
        <v>326</v>
      </c>
      <c r="U37" s="18" t="s">
        <v>327</v>
      </c>
      <c r="V37" s="14"/>
      <c r="W37" s="14"/>
      <c r="X37" s="33"/>
      <c r="Y37" s="14"/>
      <c r="Z37" s="14"/>
      <c r="AA37" s="41" t="s">
        <v>53</v>
      </c>
    </row>
    <row r="38" spans="1:27" s="3" customFormat="1" ht="279" customHeight="1">
      <c r="A38" s="14" t="s">
        <v>328</v>
      </c>
      <c r="B38" s="14" t="s">
        <v>329</v>
      </c>
      <c r="C38" s="14" t="s">
        <v>328</v>
      </c>
      <c r="D38" s="14" t="s">
        <v>330</v>
      </c>
      <c r="E38" s="15" t="s">
        <v>39</v>
      </c>
      <c r="F38" s="15" t="s">
        <v>40</v>
      </c>
      <c r="G38" s="17" t="s">
        <v>41</v>
      </c>
      <c r="H38" s="14" t="s">
        <v>331</v>
      </c>
      <c r="I38" s="15" t="s">
        <v>43</v>
      </c>
      <c r="J38" s="15" t="s">
        <v>44</v>
      </c>
      <c r="K38" s="19" t="s">
        <v>60</v>
      </c>
      <c r="L38" s="21" t="s">
        <v>46</v>
      </c>
      <c r="M38" s="20" t="s">
        <v>47</v>
      </c>
      <c r="N38" s="20" t="s">
        <v>48</v>
      </c>
      <c r="O38" s="20" t="s">
        <v>48</v>
      </c>
      <c r="P38" s="14" t="s">
        <v>49</v>
      </c>
      <c r="Q38" s="29">
        <v>2</v>
      </c>
      <c r="R38" s="19" t="s">
        <v>50</v>
      </c>
      <c r="S38" s="19" t="s">
        <v>51</v>
      </c>
      <c r="T38" s="30" t="s">
        <v>332</v>
      </c>
      <c r="U38" s="30" t="s">
        <v>333</v>
      </c>
      <c r="V38" s="14"/>
      <c r="W38" s="14"/>
      <c r="X38" s="33"/>
      <c r="Y38" s="14"/>
      <c r="Z38" s="14"/>
      <c r="AA38" s="39" t="s">
        <v>53</v>
      </c>
    </row>
    <row r="39" spans="1:27" s="3" customFormat="1" ht="165.75" customHeight="1">
      <c r="A39" s="14" t="s">
        <v>334</v>
      </c>
      <c r="B39" s="14" t="s">
        <v>335</v>
      </c>
      <c r="C39" s="14" t="s">
        <v>334</v>
      </c>
      <c r="D39" s="14" t="s">
        <v>336</v>
      </c>
      <c r="E39" s="15" t="s">
        <v>39</v>
      </c>
      <c r="F39" s="15" t="s">
        <v>40</v>
      </c>
      <c r="G39" s="14" t="s">
        <v>337</v>
      </c>
      <c r="H39" s="14" t="s">
        <v>338</v>
      </c>
      <c r="I39" s="15" t="s">
        <v>43</v>
      </c>
      <c r="J39" s="15" t="s">
        <v>44</v>
      </c>
      <c r="K39" s="19" t="s">
        <v>60</v>
      </c>
      <c r="L39" s="21" t="s">
        <v>46</v>
      </c>
      <c r="M39" s="20" t="s">
        <v>47</v>
      </c>
      <c r="N39" s="20" t="s">
        <v>48</v>
      </c>
      <c r="O39" s="20" t="s">
        <v>48</v>
      </c>
      <c r="P39" s="14" t="s">
        <v>339</v>
      </c>
      <c r="Q39" s="27">
        <v>1</v>
      </c>
      <c r="R39" s="19" t="s">
        <v>50</v>
      </c>
      <c r="S39" s="19" t="s">
        <v>51</v>
      </c>
      <c r="T39" s="30" t="s">
        <v>340</v>
      </c>
      <c r="U39" s="30" t="s">
        <v>341</v>
      </c>
      <c r="V39" s="14"/>
      <c r="W39" s="14"/>
      <c r="X39" s="33"/>
      <c r="Y39" s="14"/>
      <c r="Z39" s="14"/>
      <c r="AA39" s="39" t="s">
        <v>53</v>
      </c>
    </row>
    <row r="40" spans="1:27" s="3" customFormat="1" ht="369.75" customHeight="1">
      <c r="A40" s="14" t="s">
        <v>342</v>
      </c>
      <c r="B40" s="14" t="s">
        <v>343</v>
      </c>
      <c r="C40" s="14" t="s">
        <v>342</v>
      </c>
      <c r="D40" s="14" t="s">
        <v>344</v>
      </c>
      <c r="E40" s="15" t="s">
        <v>39</v>
      </c>
      <c r="F40" s="15" t="s">
        <v>40</v>
      </c>
      <c r="G40" s="14" t="s">
        <v>345</v>
      </c>
      <c r="H40" s="14" t="s">
        <v>346</v>
      </c>
      <c r="I40" s="15" t="s">
        <v>43</v>
      </c>
      <c r="J40" s="15" t="s">
        <v>44</v>
      </c>
      <c r="K40" s="19" t="s">
        <v>60</v>
      </c>
      <c r="L40" s="21" t="s">
        <v>46</v>
      </c>
      <c r="M40" s="20" t="s">
        <v>47</v>
      </c>
      <c r="N40" s="20" t="s">
        <v>48</v>
      </c>
      <c r="O40" s="20" t="s">
        <v>48</v>
      </c>
      <c r="P40" s="14" t="s">
        <v>347</v>
      </c>
      <c r="Q40" s="27">
        <v>2</v>
      </c>
      <c r="R40" s="19" t="s">
        <v>50</v>
      </c>
      <c r="S40" s="19" t="s">
        <v>51</v>
      </c>
      <c r="T40" s="30" t="s">
        <v>348</v>
      </c>
      <c r="U40" s="30" t="s">
        <v>349</v>
      </c>
      <c r="V40" s="14"/>
      <c r="W40" s="14"/>
      <c r="X40" s="33"/>
      <c r="Y40" s="14"/>
      <c r="Z40" s="14"/>
      <c r="AA40" s="39" t="s">
        <v>53</v>
      </c>
    </row>
    <row r="41" spans="1:27" s="3" customFormat="1" ht="163.5" customHeight="1">
      <c r="A41" s="14" t="s">
        <v>350</v>
      </c>
      <c r="B41" s="14" t="s">
        <v>351</v>
      </c>
      <c r="C41" s="14" t="s">
        <v>350</v>
      </c>
      <c r="D41" s="14" t="s">
        <v>352</v>
      </c>
      <c r="E41" s="14" t="s">
        <v>39</v>
      </c>
      <c r="F41" s="14" t="s">
        <v>40</v>
      </c>
      <c r="G41" s="14" t="s">
        <v>76</v>
      </c>
      <c r="H41" s="14" t="s">
        <v>353</v>
      </c>
      <c r="I41" s="14" t="s">
        <v>43</v>
      </c>
      <c r="J41" s="14" t="s">
        <v>44</v>
      </c>
      <c r="K41" s="19" t="s">
        <v>60</v>
      </c>
      <c r="L41" s="14" t="s">
        <v>46</v>
      </c>
      <c r="M41" s="14" t="s">
        <v>47</v>
      </c>
      <c r="N41" s="14" t="s">
        <v>48</v>
      </c>
      <c r="O41" s="14" t="s">
        <v>48</v>
      </c>
      <c r="P41" s="14" t="s">
        <v>354</v>
      </c>
      <c r="Q41" s="39">
        <v>1</v>
      </c>
      <c r="R41" s="14" t="s">
        <v>50</v>
      </c>
      <c r="S41" s="14" t="s">
        <v>51</v>
      </c>
      <c r="T41" s="30" t="s">
        <v>355</v>
      </c>
      <c r="U41" s="30" t="s">
        <v>356</v>
      </c>
      <c r="V41" s="14"/>
      <c r="W41" s="14"/>
      <c r="X41" s="33"/>
      <c r="Y41" s="14"/>
      <c r="Z41" s="14"/>
      <c r="AA41" s="39" t="s">
        <v>53</v>
      </c>
    </row>
    <row r="42" spans="1:27" s="3" customFormat="1" ht="207" customHeight="1">
      <c r="A42" s="14" t="s">
        <v>357</v>
      </c>
      <c r="B42" s="14" t="s">
        <v>358</v>
      </c>
      <c r="C42" s="14" t="s">
        <v>359</v>
      </c>
      <c r="D42" s="14" t="s">
        <v>360</v>
      </c>
      <c r="E42" s="15" t="s">
        <v>39</v>
      </c>
      <c r="F42" s="15" t="s">
        <v>40</v>
      </c>
      <c r="G42" s="14" t="s">
        <v>41</v>
      </c>
      <c r="H42" s="14" t="s">
        <v>361</v>
      </c>
      <c r="I42" s="15" t="s">
        <v>43</v>
      </c>
      <c r="J42" s="15" t="s">
        <v>44</v>
      </c>
      <c r="K42" s="19" t="s">
        <v>45</v>
      </c>
      <c r="L42" s="21" t="s">
        <v>46</v>
      </c>
      <c r="M42" s="20" t="s">
        <v>47</v>
      </c>
      <c r="N42" s="20" t="s">
        <v>48</v>
      </c>
      <c r="O42" s="20" t="s">
        <v>48</v>
      </c>
      <c r="P42" s="14" t="s">
        <v>362</v>
      </c>
      <c r="Q42" s="27">
        <v>2</v>
      </c>
      <c r="R42" s="19" t="s">
        <v>50</v>
      </c>
      <c r="S42" s="19" t="s">
        <v>51</v>
      </c>
      <c r="T42" s="30" t="s">
        <v>363</v>
      </c>
      <c r="U42" s="30" t="s">
        <v>364</v>
      </c>
      <c r="V42" s="14"/>
      <c r="W42" s="14"/>
      <c r="X42" s="33"/>
      <c r="Y42" s="14"/>
      <c r="Z42" s="14"/>
      <c r="AA42" s="39" t="s">
        <v>53</v>
      </c>
    </row>
    <row r="43" spans="1:27" s="3" customFormat="1" ht="36">
      <c r="A43" s="14" t="s">
        <v>365</v>
      </c>
      <c r="B43" s="14" t="s">
        <v>366</v>
      </c>
      <c r="C43" s="14" t="s">
        <v>367</v>
      </c>
      <c r="D43" s="14" t="s">
        <v>368</v>
      </c>
      <c r="E43" s="15" t="s">
        <v>39</v>
      </c>
      <c r="F43" s="15" t="s">
        <v>40</v>
      </c>
      <c r="G43" s="14" t="s">
        <v>41</v>
      </c>
      <c r="H43" s="14" t="s">
        <v>369</v>
      </c>
      <c r="I43" s="15" t="s">
        <v>43</v>
      </c>
      <c r="J43" s="15" t="s">
        <v>44</v>
      </c>
      <c r="K43" s="19" t="s">
        <v>45</v>
      </c>
      <c r="L43" s="21" t="s">
        <v>46</v>
      </c>
      <c r="M43" s="20" t="s">
        <v>47</v>
      </c>
      <c r="N43" s="14" t="s">
        <v>48</v>
      </c>
      <c r="O43" s="20" t="s">
        <v>48</v>
      </c>
      <c r="P43" s="14" t="s">
        <v>210</v>
      </c>
      <c r="Q43" s="27">
        <v>1</v>
      </c>
      <c r="R43" s="19" t="s">
        <v>50</v>
      </c>
      <c r="S43" s="19" t="s">
        <v>51</v>
      </c>
      <c r="T43" s="32" t="s">
        <v>52</v>
      </c>
      <c r="U43" s="32" t="s">
        <v>52</v>
      </c>
      <c r="V43" s="14"/>
      <c r="W43" s="14"/>
      <c r="X43" s="33"/>
      <c r="Y43" s="14"/>
      <c r="Z43" s="14"/>
      <c r="AA43" s="39" t="s">
        <v>53</v>
      </c>
    </row>
    <row r="44" spans="1:27" s="5" customFormat="1" ht="36">
      <c r="A44" s="14" t="s">
        <v>365</v>
      </c>
      <c r="B44" s="14" t="s">
        <v>366</v>
      </c>
      <c r="C44" s="14" t="s">
        <v>367</v>
      </c>
      <c r="D44" s="14" t="s">
        <v>368</v>
      </c>
      <c r="E44" s="15" t="s">
        <v>39</v>
      </c>
      <c r="F44" s="15" t="s">
        <v>40</v>
      </c>
      <c r="G44" s="14" t="s">
        <v>370</v>
      </c>
      <c r="H44" s="14" t="s">
        <v>371</v>
      </c>
      <c r="I44" s="15" t="s">
        <v>372</v>
      </c>
      <c r="J44" s="15" t="s">
        <v>44</v>
      </c>
      <c r="K44" s="19" t="s">
        <v>373</v>
      </c>
      <c r="L44" s="21" t="s">
        <v>46</v>
      </c>
      <c r="M44" s="20" t="s">
        <v>96</v>
      </c>
      <c r="N44" s="15" t="s">
        <v>97</v>
      </c>
      <c r="O44" s="20" t="s">
        <v>98</v>
      </c>
      <c r="P44" s="15" t="s">
        <v>374</v>
      </c>
      <c r="Q44" s="29">
        <v>1</v>
      </c>
      <c r="R44" s="19" t="s">
        <v>375</v>
      </c>
      <c r="S44" s="15"/>
      <c r="T44" s="30" t="s">
        <v>52</v>
      </c>
      <c r="U44" s="30" t="s">
        <v>52</v>
      </c>
      <c r="V44" s="30" t="s">
        <v>52</v>
      </c>
      <c r="W44" s="30" t="s">
        <v>52</v>
      </c>
      <c r="X44" s="33"/>
      <c r="Y44" s="33"/>
      <c r="Z44" s="45"/>
      <c r="AA44" s="39" t="s">
        <v>376</v>
      </c>
    </row>
    <row r="45" spans="1:27" s="3" customFormat="1" ht="160.5" customHeight="1">
      <c r="A45" s="14" t="s">
        <v>377</v>
      </c>
      <c r="B45" s="14" t="s">
        <v>378</v>
      </c>
      <c r="C45" s="14" t="s">
        <v>379</v>
      </c>
      <c r="D45" s="14" t="s">
        <v>380</v>
      </c>
      <c r="E45" s="15" t="s">
        <v>39</v>
      </c>
      <c r="F45" s="15" t="s">
        <v>40</v>
      </c>
      <c r="G45" s="14" t="s">
        <v>41</v>
      </c>
      <c r="H45" s="14" t="s">
        <v>381</v>
      </c>
      <c r="I45" s="15" t="s">
        <v>43</v>
      </c>
      <c r="J45" s="15" t="s">
        <v>44</v>
      </c>
      <c r="K45" s="19" t="s">
        <v>45</v>
      </c>
      <c r="L45" s="21" t="s">
        <v>46</v>
      </c>
      <c r="M45" s="20" t="s">
        <v>47</v>
      </c>
      <c r="N45" s="20" t="s">
        <v>48</v>
      </c>
      <c r="O45" s="20" t="s">
        <v>48</v>
      </c>
      <c r="P45" s="14" t="s">
        <v>382</v>
      </c>
      <c r="Q45" s="27">
        <v>1</v>
      </c>
      <c r="R45" s="19" t="s">
        <v>50</v>
      </c>
      <c r="S45" s="19" t="s">
        <v>51</v>
      </c>
      <c r="T45" s="30" t="s">
        <v>383</v>
      </c>
      <c r="U45" s="30" t="s">
        <v>384</v>
      </c>
      <c r="V45" s="14"/>
      <c r="W45" s="14"/>
      <c r="X45" s="33"/>
      <c r="Y45" s="14"/>
      <c r="Z45" s="14"/>
      <c r="AA45" s="39" t="s">
        <v>53</v>
      </c>
    </row>
    <row r="46" spans="1:27" s="3" customFormat="1" ht="225" customHeight="1">
      <c r="A46" s="14" t="s">
        <v>385</v>
      </c>
      <c r="B46" s="14" t="s">
        <v>386</v>
      </c>
      <c r="C46" s="14" t="s">
        <v>387</v>
      </c>
      <c r="D46" s="14" t="s">
        <v>388</v>
      </c>
      <c r="E46" s="15" t="s">
        <v>39</v>
      </c>
      <c r="F46" s="15" t="s">
        <v>40</v>
      </c>
      <c r="G46" s="14" t="s">
        <v>41</v>
      </c>
      <c r="H46" s="14" t="s">
        <v>389</v>
      </c>
      <c r="I46" s="15" t="s">
        <v>43</v>
      </c>
      <c r="J46" s="15" t="s">
        <v>44</v>
      </c>
      <c r="K46" s="19" t="s">
        <v>45</v>
      </c>
      <c r="L46" s="21" t="s">
        <v>46</v>
      </c>
      <c r="M46" s="20" t="s">
        <v>47</v>
      </c>
      <c r="N46" s="14" t="s">
        <v>48</v>
      </c>
      <c r="O46" s="20" t="s">
        <v>48</v>
      </c>
      <c r="P46" s="14" t="s">
        <v>390</v>
      </c>
      <c r="Q46" s="27">
        <v>2</v>
      </c>
      <c r="R46" s="19" t="s">
        <v>50</v>
      </c>
      <c r="S46" s="19" t="s">
        <v>51</v>
      </c>
      <c r="T46" s="16" t="s">
        <v>391</v>
      </c>
      <c r="U46" s="16" t="s">
        <v>392</v>
      </c>
      <c r="V46" s="14"/>
      <c r="W46" s="14"/>
      <c r="X46" s="33"/>
      <c r="Y46" s="14"/>
      <c r="Z46" s="14"/>
      <c r="AA46" s="39" t="s">
        <v>53</v>
      </c>
    </row>
    <row r="47" spans="1:27" s="3" customFormat="1" ht="111" customHeight="1">
      <c r="A47" s="14" t="s">
        <v>393</v>
      </c>
      <c r="B47" s="14" t="s">
        <v>394</v>
      </c>
      <c r="C47" s="14" t="s">
        <v>395</v>
      </c>
      <c r="D47" s="14" t="s">
        <v>396</v>
      </c>
      <c r="E47" s="15" t="s">
        <v>39</v>
      </c>
      <c r="F47" s="15" t="s">
        <v>40</v>
      </c>
      <c r="G47" s="14" t="s">
        <v>41</v>
      </c>
      <c r="H47" s="14" t="s">
        <v>397</v>
      </c>
      <c r="I47" s="15" t="s">
        <v>43</v>
      </c>
      <c r="J47" s="15" t="s">
        <v>44</v>
      </c>
      <c r="K47" s="19" t="s">
        <v>45</v>
      </c>
      <c r="L47" s="21" t="s">
        <v>46</v>
      </c>
      <c r="M47" s="20" t="s">
        <v>47</v>
      </c>
      <c r="N47" s="20" t="s">
        <v>48</v>
      </c>
      <c r="O47" s="20" t="s">
        <v>48</v>
      </c>
      <c r="P47" s="14" t="s">
        <v>398</v>
      </c>
      <c r="Q47" s="27">
        <v>2</v>
      </c>
      <c r="R47" s="19" t="s">
        <v>50</v>
      </c>
      <c r="S47" s="19" t="s">
        <v>51</v>
      </c>
      <c r="T47" s="30" t="s">
        <v>399</v>
      </c>
      <c r="U47" s="30" t="s">
        <v>400</v>
      </c>
      <c r="V47" s="14"/>
      <c r="W47" s="14"/>
      <c r="X47" s="33"/>
      <c r="Y47" s="14"/>
      <c r="Z47" s="14"/>
      <c r="AA47" s="39" t="s">
        <v>53</v>
      </c>
    </row>
    <row r="48" spans="1:27" s="3" customFormat="1" ht="109.5" customHeight="1">
      <c r="A48" s="14" t="s">
        <v>401</v>
      </c>
      <c r="B48" s="14" t="s">
        <v>402</v>
      </c>
      <c r="C48" s="14" t="s">
        <v>403</v>
      </c>
      <c r="D48" s="14" t="s">
        <v>404</v>
      </c>
      <c r="E48" s="15" t="s">
        <v>39</v>
      </c>
      <c r="F48" s="15" t="s">
        <v>40</v>
      </c>
      <c r="G48" s="14" t="s">
        <v>41</v>
      </c>
      <c r="H48" s="14" t="s">
        <v>405</v>
      </c>
      <c r="I48" s="15" t="s">
        <v>43</v>
      </c>
      <c r="J48" s="15" t="s">
        <v>44</v>
      </c>
      <c r="K48" s="19" t="s">
        <v>45</v>
      </c>
      <c r="L48" s="21" t="s">
        <v>46</v>
      </c>
      <c r="M48" s="20" t="s">
        <v>47</v>
      </c>
      <c r="N48" s="14" t="s">
        <v>48</v>
      </c>
      <c r="O48" s="20" t="s">
        <v>48</v>
      </c>
      <c r="P48" s="14" t="s">
        <v>406</v>
      </c>
      <c r="Q48" s="27">
        <v>2</v>
      </c>
      <c r="R48" s="19" t="s">
        <v>50</v>
      </c>
      <c r="S48" s="19" t="s">
        <v>51</v>
      </c>
      <c r="T48" s="30" t="s">
        <v>407</v>
      </c>
      <c r="U48" s="30" t="s">
        <v>408</v>
      </c>
      <c r="V48" s="14"/>
      <c r="W48" s="14"/>
      <c r="X48" s="33"/>
      <c r="Y48" s="14"/>
      <c r="Z48" s="14"/>
      <c r="AA48" s="39" t="s">
        <v>53</v>
      </c>
    </row>
    <row r="49" spans="1:27" s="3" customFormat="1" ht="258" customHeight="1">
      <c r="A49" s="14" t="s">
        <v>409</v>
      </c>
      <c r="B49" s="14" t="s">
        <v>410</v>
      </c>
      <c r="C49" s="14" t="s">
        <v>411</v>
      </c>
      <c r="D49" s="14" t="s">
        <v>412</v>
      </c>
      <c r="E49" s="15" t="s">
        <v>39</v>
      </c>
      <c r="F49" s="15" t="s">
        <v>40</v>
      </c>
      <c r="G49" s="14" t="s">
        <v>41</v>
      </c>
      <c r="H49" s="14" t="s">
        <v>413</v>
      </c>
      <c r="I49" s="15" t="s">
        <v>43</v>
      </c>
      <c r="J49" s="15" t="s">
        <v>44</v>
      </c>
      <c r="K49" s="19" t="s">
        <v>45</v>
      </c>
      <c r="L49" s="21" t="s">
        <v>46</v>
      </c>
      <c r="M49" s="20" t="s">
        <v>47</v>
      </c>
      <c r="N49" s="20" t="s">
        <v>48</v>
      </c>
      <c r="O49" s="20" t="s">
        <v>48</v>
      </c>
      <c r="P49" s="14" t="s">
        <v>210</v>
      </c>
      <c r="Q49" s="27">
        <v>2</v>
      </c>
      <c r="R49" s="19" t="s">
        <v>50</v>
      </c>
      <c r="S49" s="19" t="s">
        <v>51</v>
      </c>
      <c r="T49" s="32" t="s">
        <v>414</v>
      </c>
      <c r="U49" s="32" t="s">
        <v>415</v>
      </c>
      <c r="V49" s="14"/>
      <c r="W49" s="14"/>
      <c r="X49" s="33"/>
      <c r="Y49" s="14"/>
      <c r="Z49" s="14"/>
      <c r="AA49" s="39" t="s">
        <v>53</v>
      </c>
    </row>
    <row r="50" spans="1:27" s="3" customFormat="1" ht="139.5" customHeight="1">
      <c r="A50" s="14" t="s">
        <v>416</v>
      </c>
      <c r="B50" s="14" t="s">
        <v>417</v>
      </c>
      <c r="C50" s="14" t="s">
        <v>418</v>
      </c>
      <c r="D50" s="14" t="s">
        <v>419</v>
      </c>
      <c r="E50" s="15" t="s">
        <v>39</v>
      </c>
      <c r="F50" s="15" t="s">
        <v>40</v>
      </c>
      <c r="G50" s="14" t="s">
        <v>41</v>
      </c>
      <c r="H50" s="14" t="s">
        <v>420</v>
      </c>
      <c r="I50" s="15" t="s">
        <v>43</v>
      </c>
      <c r="J50" s="15" t="s">
        <v>44</v>
      </c>
      <c r="K50" s="19" t="s">
        <v>45</v>
      </c>
      <c r="L50" s="21" t="s">
        <v>46</v>
      </c>
      <c r="M50" s="20" t="s">
        <v>47</v>
      </c>
      <c r="N50" s="20" t="s">
        <v>48</v>
      </c>
      <c r="O50" s="20" t="s">
        <v>48</v>
      </c>
      <c r="P50" s="14" t="s">
        <v>421</v>
      </c>
      <c r="Q50" s="27">
        <v>1</v>
      </c>
      <c r="R50" s="19" t="s">
        <v>50</v>
      </c>
      <c r="S50" s="19" t="s">
        <v>51</v>
      </c>
      <c r="T50" s="30" t="s">
        <v>422</v>
      </c>
      <c r="U50" s="30" t="s">
        <v>423</v>
      </c>
      <c r="V50" s="14"/>
      <c r="W50" s="14"/>
      <c r="X50" s="33"/>
      <c r="Y50" s="14"/>
      <c r="Z50" s="14"/>
      <c r="AA50" s="39" t="s">
        <v>53</v>
      </c>
    </row>
    <row r="51" spans="1:27" s="3" customFormat="1" ht="213" customHeight="1">
      <c r="A51" s="14" t="s">
        <v>424</v>
      </c>
      <c r="B51" s="14" t="s">
        <v>425</v>
      </c>
      <c r="C51" s="14" t="s">
        <v>426</v>
      </c>
      <c r="D51" s="14" t="s">
        <v>427</v>
      </c>
      <c r="E51" s="15" t="s">
        <v>39</v>
      </c>
      <c r="F51" s="15" t="s">
        <v>40</v>
      </c>
      <c r="G51" s="14" t="s">
        <v>41</v>
      </c>
      <c r="H51" s="14" t="s">
        <v>428</v>
      </c>
      <c r="I51" s="15" t="s">
        <v>43</v>
      </c>
      <c r="J51" s="15" t="s">
        <v>44</v>
      </c>
      <c r="K51" s="19" t="s">
        <v>45</v>
      </c>
      <c r="L51" s="21" t="s">
        <v>46</v>
      </c>
      <c r="M51" s="20" t="s">
        <v>47</v>
      </c>
      <c r="N51" s="20" t="s">
        <v>48</v>
      </c>
      <c r="O51" s="20" t="s">
        <v>48</v>
      </c>
      <c r="P51" s="14" t="s">
        <v>429</v>
      </c>
      <c r="Q51" s="27">
        <v>1</v>
      </c>
      <c r="R51" s="19" t="s">
        <v>50</v>
      </c>
      <c r="S51" s="19" t="s">
        <v>51</v>
      </c>
      <c r="T51" s="30" t="s">
        <v>430</v>
      </c>
      <c r="U51" s="30" t="s">
        <v>431</v>
      </c>
      <c r="V51" s="14"/>
      <c r="W51" s="14"/>
      <c r="X51" s="33"/>
      <c r="Y51" s="14"/>
      <c r="Z51" s="14"/>
      <c r="AA51" s="39" t="s">
        <v>53</v>
      </c>
    </row>
    <row r="52" spans="1:27" s="3" customFormat="1" ht="36">
      <c r="A52" s="14" t="s">
        <v>424</v>
      </c>
      <c r="B52" s="14" t="s">
        <v>425</v>
      </c>
      <c r="C52" s="14" t="s">
        <v>426</v>
      </c>
      <c r="D52" s="14" t="s">
        <v>427</v>
      </c>
      <c r="E52" s="15" t="s">
        <v>39</v>
      </c>
      <c r="F52" s="15" t="s">
        <v>40</v>
      </c>
      <c r="G52" s="14" t="s">
        <v>370</v>
      </c>
      <c r="H52" s="14" t="s">
        <v>432</v>
      </c>
      <c r="I52" s="15" t="s">
        <v>43</v>
      </c>
      <c r="J52" s="15" t="s">
        <v>44</v>
      </c>
      <c r="K52" s="19" t="s">
        <v>45</v>
      </c>
      <c r="L52" s="21" t="s">
        <v>46</v>
      </c>
      <c r="M52" s="24" t="s">
        <v>47</v>
      </c>
      <c r="N52" s="15" t="s">
        <v>48</v>
      </c>
      <c r="O52" s="24" t="s">
        <v>48</v>
      </c>
      <c r="P52" s="15" t="s">
        <v>374</v>
      </c>
      <c r="Q52" s="27">
        <v>1</v>
      </c>
      <c r="R52" s="19" t="s">
        <v>433</v>
      </c>
      <c r="S52" s="15"/>
      <c r="T52" s="30" t="s">
        <v>52</v>
      </c>
      <c r="U52" s="30" t="s">
        <v>52</v>
      </c>
      <c r="V52" s="30" t="s">
        <v>52</v>
      </c>
      <c r="W52" s="14"/>
      <c r="X52" s="33"/>
      <c r="Y52" s="14"/>
      <c r="Z52" s="14"/>
      <c r="AA52" s="39" t="s">
        <v>53</v>
      </c>
    </row>
    <row r="53" spans="1:27" s="3" customFormat="1" ht="36">
      <c r="A53" s="14" t="s">
        <v>434</v>
      </c>
      <c r="B53" s="14" t="s">
        <v>435</v>
      </c>
      <c r="C53" s="14" t="s">
        <v>434</v>
      </c>
      <c r="D53" s="14" t="s">
        <v>436</v>
      </c>
      <c r="E53" s="15" t="s">
        <v>39</v>
      </c>
      <c r="F53" s="15" t="s">
        <v>40</v>
      </c>
      <c r="G53" s="14" t="s">
        <v>437</v>
      </c>
      <c r="H53" s="14" t="s">
        <v>438</v>
      </c>
      <c r="I53" s="14" t="s">
        <v>439</v>
      </c>
      <c r="J53" s="14" t="s">
        <v>44</v>
      </c>
      <c r="K53" s="14" t="s">
        <v>440</v>
      </c>
      <c r="L53" s="14" t="s">
        <v>46</v>
      </c>
      <c r="M53" s="14" t="s">
        <v>47</v>
      </c>
      <c r="N53" s="14" t="s">
        <v>97</v>
      </c>
      <c r="O53" s="14" t="s">
        <v>98</v>
      </c>
      <c r="P53" s="14" t="s">
        <v>374</v>
      </c>
      <c r="Q53" s="40">
        <v>2</v>
      </c>
      <c r="R53" s="14" t="s">
        <v>441</v>
      </c>
      <c r="S53" s="14"/>
      <c r="T53" s="14" t="s">
        <v>52</v>
      </c>
      <c r="U53" s="14" t="s">
        <v>52</v>
      </c>
      <c r="V53" s="14"/>
      <c r="W53" s="14"/>
      <c r="X53" s="33"/>
      <c r="Y53" s="14"/>
      <c r="Z53" s="39" t="s">
        <v>442</v>
      </c>
      <c r="AA53" s="39" t="s">
        <v>53</v>
      </c>
    </row>
  </sheetData>
  <sheetProtection/>
  <mergeCells count="6">
    <mergeCell ref="A2:AA2"/>
    <mergeCell ref="A3:H3"/>
    <mergeCell ref="I3:P3"/>
    <mergeCell ref="R3:S3"/>
    <mergeCell ref="T3:W3"/>
    <mergeCell ref="X3:Z3"/>
  </mergeCells>
  <dataValidations count="3">
    <dataValidation allowBlank="1" showInputMessage="1" showErrorMessage="1" sqref="M5 N5:O5 M6 N6:O6 M7 N7:O7 M8 N8 O8 M9 N9 O9 M10 N10:O10 M11 N11 O11 M12 N12:O12 M13 N13:O13 M14 N14:O14 M15 N15:O15 M18 N18:O18 M19 N19:O19 M20 N20 O20 M21 N21 O21 M22:N22 O22 M23 N23:O23 M24 N24 O24 M25 N25 O25 M26 N26 O26 M27 N27 O27 M28 N28 O28 M29 N29 O29 M30 N30 O30 M31 N31 O31 M32 N32 O32 M33 N33 O33 M34 N34:O34 M35 N35:O35 M36 N36 O36 M37 N37:O37 M38 N38:O38 M39 N39 O39 M40 N40 O40 M41 O41 M42 O42 M43 O43 M44 O44 M45 O45 M46 O46 M47 O47"/>
    <dataValidation allowBlank="1" showInputMessage="1" showErrorMessage="1" sqref="M48 O48 M49 O49 M50 N50 O50 M51 N51 O51 M52 O52 M53:N53 O53 M16:M17 N16:N17 N41:N43 N45:N49 O16:O17"/>
    <dataValidation type="list" allowBlank="1" showInputMessage="1" showErrorMessage="1" sqref="J28 J29">
      <formula1>"初级专技,中级专技,副高级专技"</formula1>
    </dataValidation>
  </dataValidations>
  <printOptions horizontalCentered="1"/>
  <pageMargins left="0.19652777777777777" right="0.19652777777777777" top="0.4722222222222222" bottom="0.4722222222222222" header="0.39305555555555555" footer="0.39305555555555555"/>
  <pageSetup horizontalDpi="600" verticalDpi="600" orientation="landscape" paperSize="8" scale="77"/>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zbrsj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毕学锋</dc:creator>
  <cp:keywords/>
  <dc:description/>
  <cp:lastModifiedBy>Zhang Ao</cp:lastModifiedBy>
  <cp:lastPrinted>2019-08-15T06:41:09Z</cp:lastPrinted>
  <dcterms:created xsi:type="dcterms:W3CDTF">2014-04-09T07:30:47Z</dcterms:created>
  <dcterms:modified xsi:type="dcterms:W3CDTF">2023-05-15T09:42:26Z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2052-11.8.2.8506</vt:lpwstr>
  </property>
  <property fmtid="{D5CDD505-2E9C-101B-9397-08002B2CF9AE}" pid="4" name="I">
    <vt:lpwstr>68B64ABFF57C4940913A05E8CDA65965_13</vt:lpwstr>
  </property>
</Properties>
</file>