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1" r:id="rId1"/>
  </sheets>
  <definedNames>
    <definedName name="_xlnm._FilterDatabase" localSheetId="0" hidden="1">Sheet1!$A$2:$S$26</definedName>
    <definedName name="_xlnm.Print_Titles" localSheetId="0">Sheet1!$2:$2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<sst xmlns="http://schemas.openxmlformats.org/spreadsheetml/2006/main" count="407" uniqueCount="131">
  <si>
    <t>青岛职业技术学院2024年公开招聘工作人员岗位汇总表</t>
  </si>
  <si>
    <t>序号</t>
  </si>
  <si>
    <t>二级
部门</t>
  </si>
  <si>
    <t>岗位类别</t>
  </si>
  <si>
    <t>岗位等级</t>
  </si>
  <si>
    <t>岗位名称</t>
  </si>
  <si>
    <t>岗位说明</t>
  </si>
  <si>
    <t>招聘人数</t>
  </si>
  <si>
    <t>学历</t>
  </si>
  <si>
    <t>学位</t>
  </si>
  <si>
    <t>专业名称</t>
  </si>
  <si>
    <t>其他条件要求</t>
  </si>
  <si>
    <t>是否紧缺急需岗位</t>
  </si>
  <si>
    <t>面试
比例</t>
  </si>
  <si>
    <t>笔试和面试成绩比例</t>
  </si>
  <si>
    <t>考试
方式</t>
  </si>
  <si>
    <t>咨询电话及联系人</t>
  </si>
  <si>
    <t>监督电话</t>
  </si>
  <si>
    <t>信息公布网站</t>
  </si>
  <si>
    <t>备注</t>
  </si>
  <si>
    <t>海尔学院</t>
  </si>
  <si>
    <t>管理</t>
  </si>
  <si>
    <t>八级</t>
  </si>
  <si>
    <t>教学管理</t>
  </si>
  <si>
    <t>硕士研
究生及以上</t>
  </si>
  <si>
    <t>硕士及以上</t>
  </si>
  <si>
    <t>研究生专业：教育技术学、教育信息科学与技术、科技与教育管理、项目管理、教育管理、教育管理学、高等教育管理、高等教育管理学</t>
  </si>
  <si>
    <t>其他条件详见招聘简章。</t>
  </si>
  <si>
    <t>否</t>
  </si>
  <si>
    <t>1:3</t>
  </si>
  <si>
    <t>40:60</t>
  </si>
  <si>
    <t>笔试+面试（结构化面试）</t>
  </si>
  <si>
    <t>苏老师
18953282939</t>
  </si>
  <si>
    <t>0532-86105202</t>
  </si>
  <si>
    <t>http://www.qtc.edu.cn</t>
  </si>
  <si>
    <t>1.公开招聘人员纳入事业单位人员控制总量管理；
2.工作地点为黄岛校区</t>
  </si>
  <si>
    <t>专业技术</t>
  </si>
  <si>
    <t>初级</t>
  </si>
  <si>
    <t>法语教师</t>
  </si>
  <si>
    <t>需要长期驻外</t>
  </si>
  <si>
    <t>研究生专业：法语语言文学、法语口译、法语笔译</t>
  </si>
  <si>
    <t>笔试+面试（试讲、结构化面试）</t>
  </si>
  <si>
    <t>祁老师
18053234859</t>
  </si>
  <si>
    <t>生物与化工学院</t>
  </si>
  <si>
    <t>化学类实验室管理员</t>
  </si>
  <si>
    <t>研究生专业：化学工程、应用化学、工业分析、无机化学、分析化学、药物化学</t>
  </si>
  <si>
    <t>其他条件详见招聘简章</t>
  </si>
  <si>
    <t>笔试+面试（试讲、技能测试、结构化面试）</t>
  </si>
  <si>
    <t>韩老师
15345320536</t>
  </si>
  <si>
    <t>旅游学院</t>
  </si>
  <si>
    <t>酒店运营管理、葡萄酒服务与营销教师2</t>
  </si>
  <si>
    <t>研究生专业：企业管理（含：财务管理、市场营销、人力资源管理）、工商管理、市场营销；市场营销学、酒店管理学、信息管理与电子商务、酿酒工程、葡萄与葡萄酒学</t>
  </si>
  <si>
    <t>1.具有以下条件之一 :
具有3年及以上酒店、咖啡厅、酒吧等企业工作经历；或具有高级咖啡师、高级调酒师等酒店业相关高级及以上职业资格证书；或具有2年及以上四星级以上或连锁酒店、连锁餐饮企业的基层或中层管理及以上岗位工作经历。
2.其他条件详见招聘简章。</t>
  </si>
  <si>
    <t>王老师
18953282156
孙老师
86105301</t>
  </si>
  <si>
    <t>休闲服务与管理专业教师</t>
  </si>
  <si>
    <t>研究生专业：体育学一级学科、体育一级学科</t>
  </si>
  <si>
    <t>1.至少具备以下条件其一：
具备高尔夫球运动国家二级或以上运动员证书；或具备高尔夫球运动中级或以上教练员证书；或取得省级高尔夫比赛个人/团体前三名；或全国或国际高尔夫球比赛专业组个人/团体前八名；
2.其他条件详见招聘简章。</t>
  </si>
  <si>
    <t>商学院</t>
  </si>
  <si>
    <t>商科专业技能指导教师</t>
  </si>
  <si>
    <t>研究生专业：应用经济学一级学科、管理科学与工程一级学科、新闻传播学一级学科</t>
  </si>
  <si>
    <t>1.近五年指导学生获全国职业院校技能大赛财经商贸类一等奖；近五年本人参赛并获全国职业院校技能大赛财经商贸类一等奖的学历学位放宽至本科学士，本科专业不限；
2.其他条件详见招聘简章。</t>
  </si>
  <si>
    <t>崔老师
86105279</t>
  </si>
  <si>
    <t>教育学院</t>
  </si>
  <si>
    <t>婴幼儿托育服务与管理专业老师</t>
  </si>
  <si>
    <t>研究生专业：临床医学一级学科、中医学一级学科、中西医结合一级学科、公共卫生与预防医学一级学科、护理学一级学科；</t>
  </si>
  <si>
    <t>1.具有5年以上临床工作经验；
2.具有医生资格证书和执业医师资格证书；
3.既往无医疗事故或处分；
4.其他条件详见招聘简章。</t>
  </si>
  <si>
    <t>滕老师
13361209965</t>
  </si>
  <si>
    <t>艺术学院</t>
  </si>
  <si>
    <t>时尚设计专业群实训室管理员</t>
  </si>
  <si>
    <t>按照行政人员考勤</t>
  </si>
  <si>
    <t>本科及以上</t>
  </si>
  <si>
    <t>学士及以上</t>
  </si>
  <si>
    <t>本科专业：服装与服饰设计、服装设计与工程 、服装设计与工艺教育
研究生报考的，本科须为所列专业</t>
  </si>
  <si>
    <t>1.需本人参加全国职业院校技能大赛（高职组）服装设计与工艺赛项一等奖；
2.其他条件详见招聘简章。</t>
  </si>
  <si>
    <t>闫老师
86105253</t>
  </si>
  <si>
    <t>空中乘务专业教师</t>
  </si>
  <si>
    <t>不限</t>
  </si>
  <si>
    <t>1.在空中乘务或空中安保岗位中，飞行时长不少于1500小时且无任何飞行作风类处分；
2.其他条件详见招聘简章。</t>
  </si>
  <si>
    <t>体育健康学院</t>
  </si>
  <si>
    <t>体育保健与康复专业教师</t>
  </si>
  <si>
    <t>研究生专业：运动康复学、运动康复与健康、体育教育、体育教育训练学、体育教育学</t>
  </si>
  <si>
    <t>尚老师
19026801106</t>
  </si>
  <si>
    <t>体育运营与管理专业教师</t>
  </si>
  <si>
    <t>研究生专业：体育教学、体育管理、运动训练、体育产业学、体育管理学</t>
  </si>
  <si>
    <t>健身指导与管理专业教师2</t>
  </si>
  <si>
    <t>研究生专业：体育教育训练学、运动训练、学科教学（体育）、体育教学、体育舞蹈学</t>
  </si>
  <si>
    <t>马克思主义学院</t>
  </si>
  <si>
    <t>思想政治理论课教师2</t>
  </si>
  <si>
    <t>研究生专业：马克思主义哲学、中共党史（含：党的学说与党的建设）、政治经济学、国际政治、国际关系、科学社会主义与国际共产主义运动、马克思主义基本原理、马克思主义发展史、马克思主义中国化研究、思想政治教育、马克思主义理论与思想政治教育、中国近现代史基本问题研究</t>
  </si>
  <si>
    <t>1. 中共党员（含预备党员）；
2.其他条件详见招聘简章。</t>
  </si>
  <si>
    <t>郑老师
13375586320
86105027</t>
  </si>
  <si>
    <t>培训学院</t>
  </si>
  <si>
    <t>培训综合管理岗</t>
  </si>
  <si>
    <t>研究生专业：高等教育学、成人教育学、教育技术学、职业技术教育学、教育管理学</t>
  </si>
  <si>
    <t>潘老师
86101330</t>
  </si>
  <si>
    <t>1.公开招聘人员纳入事业单位人员控制总量管理；
2.工作地点为青岛校区</t>
  </si>
  <si>
    <t>市场宣传推广管理岗</t>
  </si>
  <si>
    <t>研究生专业：视觉传达与媒体设计、数字媒体艺术设计及理论、传媒创意与设计学、视觉传达设计、传媒艺术设计</t>
  </si>
  <si>
    <t>计算机网络管理岗</t>
  </si>
  <si>
    <t>研究生专业：计算机科学与技术一级学科</t>
  </si>
  <si>
    <t>1.有2年以上从事计算机相关工作经历；
2.其他条件详见招聘简章。</t>
  </si>
  <si>
    <t>办公室</t>
  </si>
  <si>
    <t>党委办公室管理岗</t>
  </si>
  <si>
    <t>研究生专业：汉语言文字学、行政管理、教育管理学、教育管理、法学一级学科</t>
  </si>
  <si>
    <t>1.中共党员（含预备党员）；
2.其他条件详见招聘简章。</t>
  </si>
  <si>
    <t>朱老师
86105218</t>
  </si>
  <si>
    <t>人事处</t>
  </si>
  <si>
    <t>党委教师工作部管理岗</t>
  </si>
  <si>
    <t>研究生专业：人力资源管理、职业技术教育学、教育技术学、教育信息科学与技术、教育管理学、教育管理、教育管理与政策、高等教育管理、统计学一级学科</t>
  </si>
  <si>
    <t>王老师
86105537</t>
  </si>
  <si>
    <t>财务处</t>
  </si>
  <si>
    <t>会计核算岗</t>
  </si>
  <si>
    <t>研究生专业：会计学、财务管理</t>
  </si>
  <si>
    <t>刘老师
86105256
18953282178</t>
  </si>
  <si>
    <t>发展规研究中心</t>
  </si>
  <si>
    <t>发展规划与战略研究2</t>
  </si>
  <si>
    <t>对高等教育战略研究有浓厚兴趣，熟悉国家职业教育发展相关政策，具备较强的文字写作及信息收集、数据分析能力</t>
  </si>
  <si>
    <t>研究生专业：高等教育学、职业技术教育学、教育政策学、汉语言文字学</t>
  </si>
  <si>
    <t>1.有3年及以上的政策研究、发展规划、文字等方面的工作经历
2.其他条件详见招聘简章。</t>
  </si>
  <si>
    <t>李老师
86105217</t>
  </si>
  <si>
    <t>辅导员</t>
  </si>
  <si>
    <t>辅导员男</t>
  </si>
  <si>
    <t>1.男性；
2.中共党员（含预备党员）；
3.大学本科或研究生就读期间担任过主要学生干部满一年（届）。主要学生干部包括：班长、团支部书记、党支部书记、校（院系）学生会（研究生会）正部长及以上学生干部职务；
4.其他条件详见招聘简章。</t>
  </si>
  <si>
    <t>丁老师
86105596</t>
  </si>
  <si>
    <t>辅导员女</t>
  </si>
  <si>
    <t>1.女性；
2.中共党员（含预备党员）；
3.大学本科或研究生就读期间担任过主要学生干部满一年（届）。主要学生干部包括：班长、团支部书记、党支部书记、校（院系）学生会（研究生会）正部长及以上学生干部职务；
4.其他条件详见招聘简章。</t>
  </si>
  <si>
    <t>辅导员-心理男</t>
  </si>
  <si>
    <t>研究生专业：临床心理学、咨询与临床心理学、应用心理学、精神病与精神卫生学（临床精神病学方向）、应用心理（临床与咨询心理学方向）、心理健康教育、发展与教育心理学、健康心理学</t>
  </si>
  <si>
    <t>1.男性
2.中共党员（含预备党员）；
3.大学本科或研究生就读期间担任过主要学生干部满一年（届）。主要学生干部包括：班长、团支部书记、党支部书记、校（院系）学生会（研究生会）正部长及以上学生干部职务；
4.其他条件详见招聘简章。</t>
  </si>
  <si>
    <t>辅导员-心理女</t>
  </si>
  <si>
    <t>1.女性
2.中共党员（含预备党员）；
3.大学本科或研究生就读期间担任过主要学生干部满一年（届）。主要学生干部包括：班长、团支部书记、党支部书记、校（院系）学生会（研究生会）正部长及以上学生干部职务；
4.其他条件详见招聘简章。</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</si>
</sst>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m"/>
  </numFmts>
  <fonts count="29">
    <font>
      <sz val="11"/>
      <color theme="1"/>
      <name val="宋体"/>
      <charset val="134"/>
      <scheme val="minor"/>
    </font>
    <font>
      <b/>
      <sz val="12"/>
      <name val="宋体"/>
      <charset val="134"/>
    </font>
    <font>
      <sz val="12"/>
      <name val="宋体"/>
      <charset val="134"/>
    </font>
    <font>
      <sz val="14"/>
      <color theme="1"/>
      <name val="宋体"/>
      <charset val="134"/>
      <scheme val="minor"/>
    </font>
    <font>
      <b/>
      <sz val="24"/>
      <color theme="1"/>
      <name val="宋体"/>
      <charset val="134"/>
      <scheme val="minor"/>
    </font>
    <font>
      <b/>
      <sz val="14"/>
      <name val="宋体"/>
      <charset val="134"/>
    </font>
    <font>
      <sz val="14"/>
      <name val="宋体"/>
      <charset val="134"/>
    </font>
    <font>
      <sz val="14"/>
      <name val="仿宋_GB2312"/>
      <charset val="134"/>
    </font>
    <font>
      <b/>
      <sz val="14"/>
      <color theme="1"/>
      <name val="宋体"/>
      <charset val="134"/>
      <scheme val="minor"/>
    </font>
    <font>
      <u/>
      <sz val="14"/>
      <color rgb="FF800080"/>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3">
    <border>
      <left/>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thin">
        <color auto="1"/>
      </right>
      <top/>
      <bottom style="medium">
        <color auto="1"/>
      </bottom>
      <diagonal/>
    </border>
    <border>
      <left style="thin">
        <color auto="1"/>
      </left>
      <right style="medium">
        <color auto="1"/>
      </right>
      <top style="medium">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0" fillId="2" borderId="15" applyNumberFormat="0" applyFon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16" applyNumberFormat="0" applyFill="0" applyAlignment="0" applyProtection="0">
      <alignment vertical="center"/>
    </xf>
    <xf numFmtId="0" fontId="16" fillId="0" borderId="16" applyNumberFormat="0" applyFill="0" applyAlignment="0" applyProtection="0">
      <alignment vertical="center"/>
    </xf>
    <xf numFmtId="0" fontId="17" fillId="0" borderId="17" applyNumberFormat="0" applyFill="0" applyAlignment="0" applyProtection="0">
      <alignment vertical="center"/>
    </xf>
    <xf numFmtId="0" fontId="17" fillId="0" borderId="0" applyNumberFormat="0" applyFill="0" applyBorder="0" applyAlignment="0" applyProtection="0">
      <alignment vertical="center"/>
    </xf>
    <xf numFmtId="0" fontId="18" fillId="3" borderId="18" applyNumberFormat="0" applyAlignment="0" applyProtection="0">
      <alignment vertical="center"/>
    </xf>
    <xf numFmtId="0" fontId="19" fillId="4" borderId="19" applyNumberFormat="0" applyAlignment="0" applyProtection="0">
      <alignment vertical="center"/>
    </xf>
    <xf numFmtId="0" fontId="20" fillId="4" borderId="18" applyNumberFormat="0" applyAlignment="0" applyProtection="0">
      <alignment vertical="center"/>
    </xf>
    <xf numFmtId="0" fontId="21" fillId="5" borderId="20" applyNumberFormat="0" applyAlignment="0" applyProtection="0">
      <alignment vertical="center"/>
    </xf>
    <xf numFmtId="0" fontId="22" fillId="0" borderId="21" applyNumberFormat="0" applyFill="0" applyAlignment="0" applyProtection="0">
      <alignment vertical="center"/>
    </xf>
    <xf numFmtId="0" fontId="23" fillId="0" borderId="22" applyNumberFormat="0" applyFill="0" applyAlignment="0" applyProtection="0">
      <alignment vertical="center"/>
    </xf>
    <xf numFmtId="0" fontId="24" fillId="6" borderId="0" applyNumberFormat="0" applyBorder="0" applyAlignment="0" applyProtection="0">
      <alignment vertical="center"/>
    </xf>
    <xf numFmtId="0" fontId="25" fillId="7" borderId="0" applyNumberFormat="0" applyBorder="0" applyAlignment="0" applyProtection="0">
      <alignment vertical="center"/>
    </xf>
    <xf numFmtId="0" fontId="26" fillId="8" borderId="0" applyNumberFormat="0" applyBorder="0" applyAlignment="0" applyProtection="0">
      <alignment vertical="center"/>
    </xf>
    <xf numFmtId="0" fontId="27" fillId="9" borderId="0" applyNumberFormat="0" applyBorder="0" applyAlignment="0" applyProtection="0">
      <alignment vertical="center"/>
    </xf>
    <xf numFmtId="0" fontId="28" fillId="10" borderId="0" applyNumberFormat="0" applyBorder="0" applyAlignment="0" applyProtection="0">
      <alignment vertical="center"/>
    </xf>
    <xf numFmtId="0" fontId="28"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8" fillId="14" borderId="0" applyNumberFormat="0" applyBorder="0" applyAlignment="0" applyProtection="0">
      <alignment vertical="center"/>
    </xf>
    <xf numFmtId="0" fontId="28" fillId="15"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7" fillId="20" borderId="0" applyNumberFormat="0" applyBorder="0" applyAlignment="0" applyProtection="0">
      <alignment vertical="center"/>
    </xf>
    <xf numFmtId="0" fontId="27"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7" fillId="28" borderId="0" applyNumberFormat="0" applyBorder="0" applyAlignment="0" applyProtection="0">
      <alignment vertical="center"/>
    </xf>
    <xf numFmtId="0" fontId="27" fillId="29" borderId="0" applyNumberFormat="0" applyBorder="0" applyAlignment="0" applyProtection="0">
      <alignment vertical="center"/>
    </xf>
    <xf numFmtId="0" fontId="28" fillId="30" borderId="0" applyNumberFormat="0" applyBorder="0" applyAlignment="0" applyProtection="0">
      <alignment vertical="center"/>
    </xf>
    <xf numFmtId="0" fontId="28" fillId="31" borderId="0" applyNumberFormat="0" applyBorder="0" applyAlignment="0" applyProtection="0">
      <alignment vertical="center"/>
    </xf>
    <xf numFmtId="0" fontId="27" fillId="32" borderId="0" applyNumberFormat="0" applyBorder="0" applyAlignment="0" applyProtection="0">
      <alignment vertical="center"/>
    </xf>
  </cellStyleXfs>
  <cellXfs count="57">
    <xf numFmtId="0" fontId="0" fillId="0" borderId="0" xfId="0">
      <alignment vertical="center"/>
    </xf>
    <xf numFmtId="0" fontId="1" fillId="0" borderId="0" xfId="0" applyFont="1" applyFill="1" applyBorder="1" applyAlignment="1">
      <alignment horizontal="left" vertical="center"/>
    </xf>
    <xf numFmtId="0" fontId="2" fillId="0" borderId="0" xfId="0" applyFont="1" applyFill="1" applyBorder="1" applyAlignment="1" applyProtection="1">
      <alignment horizontal="left" vertical="center"/>
      <protection locked="0"/>
    </xf>
    <xf numFmtId="0" fontId="0" fillId="0" borderId="0" xfId="0" applyFill="1" applyAlignment="1">
      <alignment horizontal="center" vertical="center"/>
    </xf>
    <xf numFmtId="0" fontId="0" fillId="0" borderId="0" xfId="0" applyFill="1">
      <alignment vertical="center"/>
    </xf>
    <xf numFmtId="0" fontId="0" fillId="0" borderId="0" xfId="0" applyFill="1" applyAlignment="1">
      <alignment vertical="center" wrapText="1"/>
    </xf>
    <xf numFmtId="0" fontId="0" fillId="0" borderId="0" xfId="0" applyFill="1" applyAlignment="1">
      <alignment horizontal="center" vertical="center" wrapText="1"/>
    </xf>
    <xf numFmtId="0" fontId="3" fillId="0" borderId="0" xfId="0" applyFont="1" applyFill="1">
      <alignment vertical="center"/>
    </xf>
    <xf numFmtId="0" fontId="3" fillId="0" borderId="0" xfId="0" applyFont="1" applyFill="1" applyAlignment="1">
      <alignment vertical="center" wrapText="1"/>
    </xf>
    <xf numFmtId="0" fontId="4" fillId="0" borderId="0" xfId="0" applyFont="1" applyFill="1" applyAlignment="1">
      <alignment horizontal="center" vertical="center"/>
    </xf>
    <xf numFmtId="0" fontId="5" fillId="0" borderId="1" xfId="0" applyFont="1" applyFill="1" applyBorder="1" applyAlignment="1">
      <alignment horizontal="center" vertical="center"/>
    </xf>
    <xf numFmtId="49" fontId="5" fillId="0" borderId="2" xfId="0" applyNumberFormat="1" applyFont="1" applyFill="1" applyBorder="1" applyAlignment="1">
      <alignment horizontal="center" vertical="center" wrapText="1"/>
    </xf>
    <xf numFmtId="176" fontId="5" fillId="0" borderId="2"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3" xfId="0" applyFont="1" applyFill="1" applyBorder="1" applyAlignment="1" applyProtection="1">
      <alignment horizontal="center" vertical="center"/>
      <protection locked="0"/>
    </xf>
    <xf numFmtId="0" fontId="6" fillId="0" borderId="4" xfId="0" applyFont="1" applyFill="1" applyBorder="1" applyAlignment="1" applyProtection="1">
      <alignment horizontal="left" vertical="center" wrapText="1"/>
      <protection locked="0"/>
    </xf>
    <xf numFmtId="176" fontId="6" fillId="0" borderId="4" xfId="0" applyNumberFormat="1" applyFont="1" applyFill="1" applyBorder="1" applyAlignment="1" applyProtection="1">
      <alignment horizontal="left" vertical="center" wrapText="1"/>
      <protection locked="0"/>
    </xf>
    <xf numFmtId="0" fontId="7" fillId="0" borderId="4" xfId="0" applyFont="1" applyFill="1" applyBorder="1" applyAlignment="1">
      <alignment horizontal="center" vertical="center" wrapText="1"/>
    </xf>
    <xf numFmtId="0" fontId="6" fillId="0" borderId="4" xfId="0" applyFont="1" applyFill="1" applyBorder="1" applyAlignment="1" applyProtection="1">
      <alignment horizontal="left" vertical="center"/>
      <protection locked="0"/>
    </xf>
    <xf numFmtId="0" fontId="6" fillId="0" borderId="4" xfId="0" applyNumberFormat="1" applyFont="1" applyFill="1" applyBorder="1" applyAlignment="1" applyProtection="1">
      <alignment horizontal="center" vertical="center"/>
      <protection locked="0"/>
    </xf>
    <xf numFmtId="49" fontId="6" fillId="0" borderId="4" xfId="0" applyNumberFormat="1" applyFont="1" applyFill="1" applyBorder="1" applyAlignment="1" applyProtection="1">
      <alignment horizontal="center" vertical="center" wrapText="1"/>
      <protection locked="0"/>
    </xf>
    <xf numFmtId="0" fontId="6" fillId="0" borderId="5" xfId="0" applyFont="1" applyFill="1" applyBorder="1" applyAlignment="1" applyProtection="1">
      <alignment horizontal="center" vertical="center"/>
      <protection locked="0"/>
    </xf>
    <xf numFmtId="0" fontId="6" fillId="0" borderId="6" xfId="0" applyFont="1" applyFill="1" applyBorder="1" applyAlignment="1" applyProtection="1">
      <alignment horizontal="left" vertical="center" wrapText="1"/>
      <protection locked="0"/>
    </xf>
    <xf numFmtId="176" fontId="6" fillId="0" borderId="6" xfId="0" applyNumberFormat="1" applyFont="1" applyFill="1" applyBorder="1" applyAlignment="1" applyProtection="1">
      <alignment horizontal="left" vertical="center" wrapText="1"/>
      <protection locked="0"/>
    </xf>
    <xf numFmtId="0" fontId="6" fillId="0" borderId="6" xfId="0" applyFont="1" applyFill="1" applyBorder="1" applyAlignment="1" applyProtection="1">
      <alignment horizontal="center" vertical="center" wrapText="1"/>
      <protection locked="0"/>
    </xf>
    <xf numFmtId="49" fontId="6" fillId="0" borderId="6" xfId="0" applyNumberFormat="1" applyFont="1" applyFill="1" applyBorder="1" applyAlignment="1" applyProtection="1">
      <alignment horizontal="center" vertical="center"/>
      <protection locked="0"/>
    </xf>
    <xf numFmtId="49" fontId="6" fillId="0" borderId="6" xfId="0" applyNumberFormat="1" applyFont="1" applyFill="1" applyBorder="1" applyAlignment="1" applyProtection="1">
      <alignment horizontal="center" vertical="center" wrapText="1"/>
      <protection locked="0"/>
    </xf>
    <xf numFmtId="0" fontId="6" fillId="0" borderId="6" xfId="0" applyFont="1" applyFill="1" applyBorder="1" applyAlignment="1" applyProtection="1">
      <alignment horizontal="left" vertical="center"/>
      <protection locked="0"/>
    </xf>
    <xf numFmtId="0" fontId="6" fillId="0" borderId="6" xfId="0" applyNumberFormat="1" applyFont="1" applyFill="1" applyBorder="1" applyAlignment="1" applyProtection="1">
      <alignment horizontal="center" vertical="center"/>
      <protection locked="0"/>
    </xf>
    <xf numFmtId="0" fontId="7" fillId="0" borderId="6" xfId="0" applyFont="1" applyFill="1" applyBorder="1" applyAlignment="1">
      <alignment horizontal="center" vertical="center" wrapText="1"/>
    </xf>
    <xf numFmtId="0" fontId="6" fillId="0" borderId="7" xfId="0" applyFont="1" applyFill="1" applyBorder="1" applyAlignment="1" applyProtection="1">
      <alignment horizontal="center" vertical="center"/>
      <protection locked="0"/>
    </xf>
    <xf numFmtId="0" fontId="6" fillId="0" borderId="8" xfId="0" applyFont="1" applyFill="1" applyBorder="1" applyAlignment="1" applyProtection="1">
      <alignment horizontal="left" vertical="center" wrapText="1"/>
      <protection locked="0"/>
    </xf>
    <xf numFmtId="176" fontId="6" fillId="0" borderId="8" xfId="0" applyNumberFormat="1" applyFont="1" applyFill="1" applyBorder="1" applyAlignment="1" applyProtection="1">
      <alignment horizontal="left" vertical="center" wrapText="1"/>
      <protection locked="0"/>
    </xf>
    <xf numFmtId="0" fontId="7" fillId="0" borderId="8" xfId="0" applyFont="1" applyFill="1" applyBorder="1" applyAlignment="1">
      <alignment horizontal="center" vertical="center" wrapText="1"/>
    </xf>
    <xf numFmtId="0" fontId="6" fillId="0" borderId="8" xfId="0" applyFont="1" applyFill="1" applyBorder="1" applyAlignment="1" applyProtection="1">
      <alignment horizontal="left" vertical="center"/>
      <protection locked="0"/>
    </xf>
    <xf numFmtId="0" fontId="6" fillId="0" borderId="8" xfId="0" applyNumberFormat="1" applyFont="1" applyFill="1" applyBorder="1" applyAlignment="1" applyProtection="1">
      <alignment horizontal="center" vertical="center"/>
      <protection locked="0"/>
    </xf>
    <xf numFmtId="49" fontId="6" fillId="0" borderId="8" xfId="0" applyNumberFormat="1" applyFont="1" applyFill="1" applyBorder="1" applyAlignment="1" applyProtection="1">
      <alignment horizontal="center" vertical="center" wrapText="1"/>
      <protection locked="0"/>
    </xf>
    <xf numFmtId="0" fontId="8" fillId="0" borderId="0" xfId="0" applyFont="1" applyFill="1" applyAlignment="1">
      <alignment horizontal="center" vertical="center"/>
    </xf>
    <xf numFmtId="0" fontId="8" fillId="0" borderId="0" xfId="0" applyFont="1" applyFill="1" applyAlignment="1">
      <alignment horizontal="center" vertical="center" wrapText="1"/>
    </xf>
    <xf numFmtId="49" fontId="6" fillId="0" borderId="4" xfId="0" applyNumberFormat="1" applyFont="1" applyFill="1" applyBorder="1" applyAlignment="1" applyProtection="1">
      <alignment horizontal="left" vertical="center"/>
      <protection locked="0"/>
    </xf>
    <xf numFmtId="49" fontId="6" fillId="0" borderId="4" xfId="0" applyNumberFormat="1" applyFont="1" applyFill="1" applyBorder="1" applyAlignment="1" applyProtection="1">
      <alignment horizontal="left" vertical="center" wrapText="1"/>
      <protection locked="0"/>
    </xf>
    <xf numFmtId="0" fontId="6" fillId="0" borderId="6" xfId="0" applyFont="1" applyFill="1" applyBorder="1" applyAlignment="1">
      <alignment vertical="center" wrapText="1"/>
    </xf>
    <xf numFmtId="49" fontId="6" fillId="0" borderId="9" xfId="0" applyNumberFormat="1" applyFont="1" applyFill="1" applyBorder="1" applyAlignment="1" applyProtection="1">
      <alignment horizontal="left" vertical="center"/>
      <protection locked="0"/>
    </xf>
    <xf numFmtId="49" fontId="6" fillId="0" borderId="6" xfId="0" applyNumberFormat="1" applyFont="1" applyFill="1" applyBorder="1" applyAlignment="1" applyProtection="1">
      <alignment horizontal="left" vertical="center" wrapText="1"/>
      <protection locked="0"/>
    </xf>
    <xf numFmtId="49" fontId="6" fillId="0" borderId="6" xfId="0" applyNumberFormat="1" applyFont="1" applyFill="1" applyBorder="1" applyAlignment="1" applyProtection="1">
      <alignment horizontal="left" vertical="center"/>
      <protection locked="0"/>
    </xf>
    <xf numFmtId="49" fontId="6" fillId="0" borderId="9" xfId="0" applyNumberFormat="1" applyFont="1" applyFill="1" applyBorder="1" applyAlignment="1" applyProtection="1">
      <alignment horizontal="left" vertical="center" wrapText="1"/>
      <protection locked="0"/>
    </xf>
    <xf numFmtId="49" fontId="6" fillId="0" borderId="10" xfId="0" applyNumberFormat="1" applyFont="1" applyFill="1" applyBorder="1" applyAlignment="1" applyProtection="1">
      <alignment horizontal="left" vertical="center"/>
      <protection locked="0"/>
    </xf>
    <xf numFmtId="49" fontId="6" fillId="0" borderId="8" xfId="0" applyNumberFormat="1" applyFont="1" applyFill="1" applyBorder="1" applyAlignment="1" applyProtection="1">
      <alignment horizontal="left" vertical="center" wrapText="1"/>
      <protection locked="0"/>
    </xf>
    <xf numFmtId="49" fontId="6" fillId="0" borderId="8" xfId="0" applyNumberFormat="1" applyFont="1" applyFill="1" applyBorder="1" applyAlignment="1" applyProtection="1">
      <alignment horizontal="left" vertical="center"/>
      <protection locked="0"/>
    </xf>
    <xf numFmtId="49" fontId="6" fillId="0" borderId="10" xfId="0" applyNumberFormat="1" applyFont="1" applyFill="1" applyBorder="1" applyAlignment="1" applyProtection="1">
      <alignment horizontal="left" vertical="center" wrapText="1"/>
      <protection locked="0"/>
    </xf>
    <xf numFmtId="0" fontId="5" fillId="0" borderId="11" xfId="0" applyFont="1" applyFill="1" applyBorder="1" applyAlignment="1">
      <alignment horizontal="center" vertical="center" wrapText="1"/>
    </xf>
    <xf numFmtId="49" fontId="9" fillId="0" borderId="4" xfId="6" applyNumberFormat="1" applyFont="1" applyFill="1" applyBorder="1" applyAlignment="1" applyProtection="1">
      <alignment horizontal="left" vertical="center" wrapText="1"/>
      <protection locked="0"/>
    </xf>
    <xf numFmtId="0" fontId="6" fillId="0" borderId="12" xfId="0" applyFont="1" applyFill="1" applyBorder="1" applyAlignment="1" applyProtection="1">
      <alignment horizontal="left" vertical="center" wrapText="1"/>
      <protection locked="0"/>
    </xf>
    <xf numFmtId="49" fontId="9" fillId="0" borderId="6" xfId="6" applyNumberFormat="1" applyFont="1" applyFill="1" applyBorder="1" applyAlignment="1" applyProtection="1">
      <alignment horizontal="left" vertical="center" wrapText="1"/>
      <protection locked="0"/>
    </xf>
    <xf numFmtId="0" fontId="6" fillId="0" borderId="13" xfId="0" applyFont="1" applyFill="1" applyBorder="1" applyAlignment="1" applyProtection="1">
      <alignment horizontal="left" vertical="center" wrapText="1"/>
      <protection locked="0"/>
    </xf>
    <xf numFmtId="49" fontId="9" fillId="0" borderId="8" xfId="6" applyNumberFormat="1" applyFont="1" applyFill="1" applyBorder="1" applyAlignment="1" applyProtection="1">
      <alignment horizontal="left" vertical="center" wrapText="1"/>
      <protection locked="0"/>
    </xf>
    <xf numFmtId="0" fontId="6" fillId="0" borderId="14" xfId="0" applyFont="1" applyFill="1" applyBorder="1" applyAlignment="1" applyProtection="1">
      <alignment horizontal="left" vertical="center" wrapText="1"/>
      <protection locked="0"/>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9">
    <dxf>
      <fill>
        <patternFill patternType="solid">
          <bgColor rgb="FFFF9900"/>
        </patternFill>
      </fill>
    </dxf>
    <dxf>
      <font>
        <color rgb="FF9C0006"/>
      </font>
      <fill>
        <patternFill patternType="solid">
          <bgColor rgb="FFFFC7CE"/>
        </patternFill>
      </fill>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8"/>
      <tableStyleElement type="headerRow" dxfId="7"/>
      <tableStyleElement type="totalRow" dxfId="6"/>
      <tableStyleElement type="firstColumn" dxfId="5"/>
      <tableStyleElement type="lastColumn" dxfId="4"/>
      <tableStyleElement type="firstRowStripe" dxfId="3"/>
      <tableStyleElement type="firstColumnStripe" dxfId="2"/>
    </tableStyle>
    <tableStyle name="PivotStylePreset2_Accent1" table="0" count="10" xr9:uid="{267968C8-6FFD-4C36-ACC1-9EA1FD1885CA}">
      <tableStyleElement type="headerRow" dxfId="18"/>
      <tableStyleElement type="totalRow" dxfId="17"/>
      <tableStyleElement type="firstRowStripe" dxfId="16"/>
      <tableStyleElement type="firstColumnStripe" dxfId="15"/>
      <tableStyleElement type="firstSubtotalRow" dxfId="14"/>
      <tableStyleElement type="secondSubtotalRow" dxfId="13"/>
      <tableStyleElement type="firstRowSubheading" dxfId="12"/>
      <tableStyleElement type="secondRowSubheading" dxfId="11"/>
      <tableStyleElement type="pageFieldLabels" dxfId="10"/>
      <tableStyleElement type="pageFieldValues" dxfId="9"/>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http://xxx.xx.xx/"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S26"/>
  <sheetViews>
    <sheetView tabSelected="1" workbookViewId="0">
      <selection activeCell="J9" sqref="J9"/>
    </sheetView>
  </sheetViews>
  <sheetFormatPr defaultColWidth="9" defaultRowHeight="18.75"/>
  <cols>
    <col min="1" max="1" width="9" style="3"/>
    <col min="2" max="2" width="9" style="4"/>
    <col min="3" max="3" width="7.875" style="5" customWidth="1"/>
    <col min="4" max="4" width="6.625" style="6" customWidth="1"/>
    <col min="5" max="5" width="14.375" style="4" customWidth="1"/>
    <col min="6" max="6" width="27" style="4" customWidth="1"/>
    <col min="7" max="7" width="7.25" style="3" customWidth="1"/>
    <col min="8" max="9" width="9" style="6" customWidth="1"/>
    <col min="10" max="10" width="35.875" style="6" customWidth="1"/>
    <col min="11" max="11" width="46.25" style="4" customWidth="1"/>
    <col min="12" max="12" width="9" style="7" customWidth="1"/>
    <col min="13" max="13" width="9" style="8" customWidth="1"/>
    <col min="14" max="14" width="9" style="7" customWidth="1"/>
    <col min="15" max="15" width="12.5" style="8" customWidth="1"/>
    <col min="16" max="16" width="12.25" style="7" customWidth="1"/>
    <col min="17" max="18" width="11.125" style="8" customWidth="1"/>
    <col min="19" max="19" width="15.5" style="7" customWidth="1"/>
    <col min="20" max="16384" width="9" style="4"/>
  </cols>
  <sheetData>
    <row r="1" ht="69" customHeight="1" spans="1:19">
      <c r="A1" s="9" t="s">
        <v>0</v>
      </c>
      <c r="B1" s="9"/>
      <c r="C1" s="9"/>
      <c r="D1" s="9"/>
      <c r="E1" s="9"/>
      <c r="F1" s="9"/>
      <c r="G1" s="9"/>
      <c r="H1" s="9"/>
      <c r="I1" s="9"/>
      <c r="J1" s="9"/>
      <c r="K1" s="9"/>
      <c r="L1" s="37"/>
      <c r="M1" s="38"/>
      <c r="N1" s="37"/>
      <c r="O1" s="38"/>
      <c r="P1" s="37"/>
      <c r="Q1" s="38"/>
      <c r="R1" s="38"/>
      <c r="S1" s="37"/>
    </row>
    <row r="2" s="1" customFormat="1" ht="68" customHeight="1" spans="1:19">
      <c r="A2" s="10" t="s">
        <v>1</v>
      </c>
      <c r="B2" s="11" t="s">
        <v>2</v>
      </c>
      <c r="C2" s="12" t="s">
        <v>3</v>
      </c>
      <c r="D2" s="11" t="s">
        <v>4</v>
      </c>
      <c r="E2" s="12" t="s">
        <v>5</v>
      </c>
      <c r="F2" s="13" t="s">
        <v>6</v>
      </c>
      <c r="G2" s="13" t="s">
        <v>7</v>
      </c>
      <c r="H2" s="13" t="s">
        <v>8</v>
      </c>
      <c r="I2" s="13" t="s">
        <v>9</v>
      </c>
      <c r="J2" s="13" t="s">
        <v>10</v>
      </c>
      <c r="K2" s="13" t="s">
        <v>11</v>
      </c>
      <c r="L2" s="13" t="s">
        <v>12</v>
      </c>
      <c r="M2" s="13" t="s">
        <v>13</v>
      </c>
      <c r="N2" s="13" t="s">
        <v>14</v>
      </c>
      <c r="O2" s="13" t="s">
        <v>15</v>
      </c>
      <c r="P2" s="13" t="s">
        <v>16</v>
      </c>
      <c r="Q2" s="13" t="s">
        <v>17</v>
      </c>
      <c r="R2" s="13" t="s">
        <v>18</v>
      </c>
      <c r="S2" s="50" t="s">
        <v>19</v>
      </c>
    </row>
    <row r="3" s="2" customFormat="1" ht="125" customHeight="1" spans="1:19">
      <c r="A3" s="14">
        <v>1</v>
      </c>
      <c r="B3" s="15" t="s">
        <v>20</v>
      </c>
      <c r="C3" s="16" t="s">
        <v>21</v>
      </c>
      <c r="D3" s="17" t="s">
        <v>22</v>
      </c>
      <c r="E3" s="16" t="s">
        <v>23</v>
      </c>
      <c r="F3" s="18"/>
      <c r="G3" s="19">
        <v>1</v>
      </c>
      <c r="H3" s="20" t="s">
        <v>24</v>
      </c>
      <c r="I3" s="20" t="s">
        <v>25</v>
      </c>
      <c r="J3" s="20" t="s">
        <v>26</v>
      </c>
      <c r="K3" s="16" t="s">
        <v>27</v>
      </c>
      <c r="L3" s="39" t="s">
        <v>28</v>
      </c>
      <c r="M3" s="40" t="s">
        <v>29</v>
      </c>
      <c r="N3" s="39" t="s">
        <v>30</v>
      </c>
      <c r="O3" s="40" t="s">
        <v>31</v>
      </c>
      <c r="P3" s="40" t="s">
        <v>32</v>
      </c>
      <c r="Q3" s="40" t="s">
        <v>33</v>
      </c>
      <c r="R3" s="51" t="s">
        <v>34</v>
      </c>
      <c r="S3" s="52" t="s">
        <v>35</v>
      </c>
    </row>
    <row r="4" s="2" customFormat="1" ht="131" customHeight="1" spans="1:19">
      <c r="A4" s="21">
        <v>2</v>
      </c>
      <c r="B4" s="22" t="s">
        <v>20</v>
      </c>
      <c r="C4" s="23" t="s">
        <v>36</v>
      </c>
      <c r="D4" s="24" t="s">
        <v>37</v>
      </c>
      <c r="E4" s="23" t="s">
        <v>38</v>
      </c>
      <c r="F4" s="22" t="s">
        <v>39</v>
      </c>
      <c r="G4" s="25">
        <v>1</v>
      </c>
      <c r="H4" s="26" t="s">
        <v>24</v>
      </c>
      <c r="I4" s="26" t="s">
        <v>25</v>
      </c>
      <c r="J4" s="26" t="s">
        <v>40</v>
      </c>
      <c r="K4" s="41" t="s">
        <v>27</v>
      </c>
      <c r="L4" s="42" t="s">
        <v>28</v>
      </c>
      <c r="M4" s="43" t="s">
        <v>29</v>
      </c>
      <c r="N4" s="44" t="s">
        <v>30</v>
      </c>
      <c r="O4" s="45" t="s">
        <v>41</v>
      </c>
      <c r="P4" s="43" t="s">
        <v>42</v>
      </c>
      <c r="Q4" s="43" t="s">
        <v>33</v>
      </c>
      <c r="R4" s="53" t="s">
        <v>34</v>
      </c>
      <c r="S4" s="54" t="s">
        <v>35</v>
      </c>
    </row>
    <row r="5" s="2" customFormat="1" ht="136" customHeight="1" spans="1:19">
      <c r="A5" s="21">
        <v>3</v>
      </c>
      <c r="B5" s="22" t="s">
        <v>43</v>
      </c>
      <c r="C5" s="23" t="s">
        <v>36</v>
      </c>
      <c r="D5" s="24" t="s">
        <v>37</v>
      </c>
      <c r="E5" s="23" t="s">
        <v>44</v>
      </c>
      <c r="F5" s="27"/>
      <c r="G5" s="25">
        <v>1</v>
      </c>
      <c r="H5" s="26" t="s">
        <v>24</v>
      </c>
      <c r="I5" s="26" t="s">
        <v>25</v>
      </c>
      <c r="J5" s="23" t="s">
        <v>45</v>
      </c>
      <c r="K5" s="23" t="s">
        <v>46</v>
      </c>
      <c r="L5" s="42" t="s">
        <v>28</v>
      </c>
      <c r="M5" s="43" t="s">
        <v>29</v>
      </c>
      <c r="N5" s="44" t="s">
        <v>30</v>
      </c>
      <c r="O5" s="45" t="s">
        <v>47</v>
      </c>
      <c r="P5" s="43" t="s">
        <v>48</v>
      </c>
      <c r="Q5" s="43" t="s">
        <v>33</v>
      </c>
      <c r="R5" s="53" t="s">
        <v>34</v>
      </c>
      <c r="S5" s="54" t="s">
        <v>35</v>
      </c>
    </row>
    <row r="6" s="2" customFormat="1" ht="186" customHeight="1" spans="1:19">
      <c r="A6" s="21">
        <v>4</v>
      </c>
      <c r="B6" s="22" t="s">
        <v>49</v>
      </c>
      <c r="C6" s="23" t="s">
        <v>36</v>
      </c>
      <c r="D6" s="24" t="s">
        <v>37</v>
      </c>
      <c r="E6" s="23" t="s">
        <v>50</v>
      </c>
      <c r="F6" s="27"/>
      <c r="G6" s="25">
        <v>1</v>
      </c>
      <c r="H6" s="26" t="s">
        <v>24</v>
      </c>
      <c r="I6" s="26" t="s">
        <v>25</v>
      </c>
      <c r="J6" s="23" t="s">
        <v>51</v>
      </c>
      <c r="K6" s="23" t="s">
        <v>52</v>
      </c>
      <c r="L6" s="42" t="s">
        <v>28</v>
      </c>
      <c r="M6" s="43" t="s">
        <v>29</v>
      </c>
      <c r="N6" s="44" t="s">
        <v>30</v>
      </c>
      <c r="O6" s="45" t="s">
        <v>41</v>
      </c>
      <c r="P6" s="43" t="s">
        <v>53</v>
      </c>
      <c r="Q6" s="43" t="s">
        <v>33</v>
      </c>
      <c r="R6" s="53" t="s">
        <v>34</v>
      </c>
      <c r="S6" s="54" t="s">
        <v>35</v>
      </c>
    </row>
    <row r="7" s="2" customFormat="1" ht="160" customHeight="1" spans="1:19">
      <c r="A7" s="21">
        <v>5</v>
      </c>
      <c r="B7" s="22" t="s">
        <v>49</v>
      </c>
      <c r="C7" s="23" t="s">
        <v>36</v>
      </c>
      <c r="D7" s="24" t="s">
        <v>37</v>
      </c>
      <c r="E7" s="23" t="s">
        <v>54</v>
      </c>
      <c r="F7" s="27"/>
      <c r="G7" s="25">
        <v>2</v>
      </c>
      <c r="H7" s="26" t="s">
        <v>24</v>
      </c>
      <c r="I7" s="26" t="s">
        <v>25</v>
      </c>
      <c r="J7" s="23" t="s">
        <v>55</v>
      </c>
      <c r="K7" s="23" t="s">
        <v>56</v>
      </c>
      <c r="L7" s="42" t="s">
        <v>28</v>
      </c>
      <c r="M7" s="43" t="s">
        <v>29</v>
      </c>
      <c r="N7" s="44" t="s">
        <v>30</v>
      </c>
      <c r="O7" s="45" t="s">
        <v>47</v>
      </c>
      <c r="P7" s="43" t="s">
        <v>53</v>
      </c>
      <c r="Q7" s="43" t="s">
        <v>33</v>
      </c>
      <c r="R7" s="53" t="s">
        <v>34</v>
      </c>
      <c r="S7" s="54" t="s">
        <v>35</v>
      </c>
    </row>
    <row r="8" s="2" customFormat="1" ht="157" customHeight="1" spans="1:19">
      <c r="A8" s="21">
        <v>6</v>
      </c>
      <c r="B8" s="22" t="s">
        <v>57</v>
      </c>
      <c r="C8" s="23" t="s">
        <v>36</v>
      </c>
      <c r="D8" s="24" t="s">
        <v>37</v>
      </c>
      <c r="E8" s="23" t="s">
        <v>58</v>
      </c>
      <c r="F8" s="27"/>
      <c r="G8" s="25">
        <v>1</v>
      </c>
      <c r="H8" s="26" t="s">
        <v>24</v>
      </c>
      <c r="I8" s="26" t="s">
        <v>25</v>
      </c>
      <c r="J8" s="23" t="s">
        <v>59</v>
      </c>
      <c r="K8" s="23" t="s">
        <v>60</v>
      </c>
      <c r="L8" s="42" t="s">
        <v>28</v>
      </c>
      <c r="M8" s="43" t="s">
        <v>29</v>
      </c>
      <c r="N8" s="44" t="s">
        <v>30</v>
      </c>
      <c r="O8" s="45" t="s">
        <v>41</v>
      </c>
      <c r="P8" s="43" t="s">
        <v>61</v>
      </c>
      <c r="Q8" s="43" t="s">
        <v>33</v>
      </c>
      <c r="R8" s="53" t="s">
        <v>34</v>
      </c>
      <c r="S8" s="54" t="s">
        <v>35</v>
      </c>
    </row>
    <row r="9" s="2" customFormat="1" ht="148" customHeight="1" spans="1:19">
      <c r="A9" s="21">
        <v>7</v>
      </c>
      <c r="B9" s="22" t="s">
        <v>62</v>
      </c>
      <c r="C9" s="23" t="s">
        <v>36</v>
      </c>
      <c r="D9" s="24" t="s">
        <v>37</v>
      </c>
      <c r="E9" s="23" t="s">
        <v>63</v>
      </c>
      <c r="F9" s="27"/>
      <c r="G9" s="25">
        <v>1</v>
      </c>
      <c r="H9" s="26" t="s">
        <v>24</v>
      </c>
      <c r="I9" s="26" t="s">
        <v>25</v>
      </c>
      <c r="J9" s="23" t="s">
        <v>64</v>
      </c>
      <c r="K9" s="23" t="s">
        <v>65</v>
      </c>
      <c r="L9" s="42" t="s">
        <v>28</v>
      </c>
      <c r="M9" s="43" t="s">
        <v>29</v>
      </c>
      <c r="N9" s="44" t="s">
        <v>30</v>
      </c>
      <c r="O9" s="45" t="s">
        <v>41</v>
      </c>
      <c r="P9" s="43" t="s">
        <v>66</v>
      </c>
      <c r="Q9" s="43" t="s">
        <v>33</v>
      </c>
      <c r="R9" s="53" t="s">
        <v>34</v>
      </c>
      <c r="S9" s="54" t="s">
        <v>35</v>
      </c>
    </row>
    <row r="10" s="2" customFormat="1" ht="126" customHeight="1" spans="1:19">
      <c r="A10" s="21">
        <v>8</v>
      </c>
      <c r="B10" s="22" t="s">
        <v>67</v>
      </c>
      <c r="C10" s="23" t="s">
        <v>36</v>
      </c>
      <c r="D10" s="24" t="s">
        <v>37</v>
      </c>
      <c r="E10" s="23" t="s">
        <v>68</v>
      </c>
      <c r="F10" s="22" t="s">
        <v>69</v>
      </c>
      <c r="G10" s="25">
        <v>1</v>
      </c>
      <c r="H10" s="26" t="s">
        <v>70</v>
      </c>
      <c r="I10" s="26" t="s">
        <v>71</v>
      </c>
      <c r="J10" s="23" t="s">
        <v>72</v>
      </c>
      <c r="K10" s="23" t="s">
        <v>73</v>
      </c>
      <c r="L10" s="42" t="s">
        <v>28</v>
      </c>
      <c r="M10" s="43" t="s">
        <v>29</v>
      </c>
      <c r="N10" s="44" t="s">
        <v>30</v>
      </c>
      <c r="O10" s="45" t="s">
        <v>41</v>
      </c>
      <c r="P10" s="43" t="s">
        <v>74</v>
      </c>
      <c r="Q10" s="43" t="s">
        <v>33</v>
      </c>
      <c r="R10" s="53" t="s">
        <v>34</v>
      </c>
      <c r="S10" s="54" t="s">
        <v>35</v>
      </c>
    </row>
    <row r="11" s="2" customFormat="1" ht="120" customHeight="1" spans="1:19">
      <c r="A11" s="21">
        <v>9</v>
      </c>
      <c r="B11" s="22" t="s">
        <v>67</v>
      </c>
      <c r="C11" s="23" t="s">
        <v>36</v>
      </c>
      <c r="D11" s="24" t="s">
        <v>37</v>
      </c>
      <c r="E11" s="23" t="s">
        <v>75</v>
      </c>
      <c r="F11" s="27"/>
      <c r="G11" s="25">
        <v>1</v>
      </c>
      <c r="H11" s="26" t="s">
        <v>24</v>
      </c>
      <c r="I11" s="26" t="s">
        <v>25</v>
      </c>
      <c r="J11" s="23" t="s">
        <v>76</v>
      </c>
      <c r="K11" s="23" t="s">
        <v>77</v>
      </c>
      <c r="L11" s="42" t="s">
        <v>28</v>
      </c>
      <c r="M11" s="43" t="s">
        <v>29</v>
      </c>
      <c r="N11" s="44" t="s">
        <v>30</v>
      </c>
      <c r="O11" s="45" t="s">
        <v>41</v>
      </c>
      <c r="P11" s="43" t="s">
        <v>74</v>
      </c>
      <c r="Q11" s="43" t="s">
        <v>33</v>
      </c>
      <c r="R11" s="53" t="s">
        <v>34</v>
      </c>
      <c r="S11" s="54" t="s">
        <v>35</v>
      </c>
    </row>
    <row r="12" s="2" customFormat="1" ht="133" customHeight="1" spans="1:19">
      <c r="A12" s="21">
        <v>10</v>
      </c>
      <c r="B12" s="22" t="s">
        <v>78</v>
      </c>
      <c r="C12" s="23" t="s">
        <v>36</v>
      </c>
      <c r="D12" s="24" t="s">
        <v>37</v>
      </c>
      <c r="E12" s="23" t="s">
        <v>79</v>
      </c>
      <c r="F12" s="27"/>
      <c r="G12" s="25">
        <v>1</v>
      </c>
      <c r="H12" s="26" t="s">
        <v>24</v>
      </c>
      <c r="I12" s="26" t="s">
        <v>25</v>
      </c>
      <c r="J12" s="23" t="s">
        <v>80</v>
      </c>
      <c r="K12" s="23" t="s">
        <v>46</v>
      </c>
      <c r="L12" s="42" t="s">
        <v>28</v>
      </c>
      <c r="M12" s="43" t="s">
        <v>29</v>
      </c>
      <c r="N12" s="44" t="s">
        <v>30</v>
      </c>
      <c r="O12" s="45" t="s">
        <v>47</v>
      </c>
      <c r="P12" s="43" t="s">
        <v>81</v>
      </c>
      <c r="Q12" s="43" t="s">
        <v>33</v>
      </c>
      <c r="R12" s="53" t="s">
        <v>34</v>
      </c>
      <c r="S12" s="54" t="s">
        <v>35</v>
      </c>
    </row>
    <row r="13" s="2" customFormat="1" ht="139" customHeight="1" spans="1:19">
      <c r="A13" s="21">
        <v>11</v>
      </c>
      <c r="B13" s="22" t="s">
        <v>78</v>
      </c>
      <c r="C13" s="23" t="s">
        <v>36</v>
      </c>
      <c r="D13" s="24" t="s">
        <v>37</v>
      </c>
      <c r="E13" s="23" t="s">
        <v>82</v>
      </c>
      <c r="F13" s="27"/>
      <c r="G13" s="25">
        <v>1</v>
      </c>
      <c r="H13" s="26" t="s">
        <v>24</v>
      </c>
      <c r="I13" s="26" t="s">
        <v>25</v>
      </c>
      <c r="J13" s="23" t="s">
        <v>83</v>
      </c>
      <c r="K13" s="23" t="s">
        <v>46</v>
      </c>
      <c r="L13" s="42" t="s">
        <v>28</v>
      </c>
      <c r="M13" s="43" t="s">
        <v>29</v>
      </c>
      <c r="N13" s="44" t="s">
        <v>30</v>
      </c>
      <c r="O13" s="45" t="s">
        <v>47</v>
      </c>
      <c r="P13" s="43" t="s">
        <v>81</v>
      </c>
      <c r="Q13" s="43" t="s">
        <v>33</v>
      </c>
      <c r="R13" s="53" t="s">
        <v>34</v>
      </c>
      <c r="S13" s="54" t="s">
        <v>35</v>
      </c>
    </row>
    <row r="14" s="2" customFormat="1" ht="144" customHeight="1" spans="1:19">
      <c r="A14" s="21">
        <v>12</v>
      </c>
      <c r="B14" s="22" t="s">
        <v>78</v>
      </c>
      <c r="C14" s="23" t="s">
        <v>36</v>
      </c>
      <c r="D14" s="24" t="s">
        <v>37</v>
      </c>
      <c r="E14" s="23" t="s">
        <v>84</v>
      </c>
      <c r="F14" s="27"/>
      <c r="G14" s="25">
        <v>1</v>
      </c>
      <c r="H14" s="26" t="s">
        <v>24</v>
      </c>
      <c r="I14" s="26" t="s">
        <v>25</v>
      </c>
      <c r="J14" s="23" t="s">
        <v>85</v>
      </c>
      <c r="K14" s="23" t="s">
        <v>46</v>
      </c>
      <c r="L14" s="42" t="s">
        <v>28</v>
      </c>
      <c r="M14" s="43" t="s">
        <v>29</v>
      </c>
      <c r="N14" s="44" t="s">
        <v>30</v>
      </c>
      <c r="O14" s="45" t="s">
        <v>47</v>
      </c>
      <c r="P14" s="43" t="s">
        <v>81</v>
      </c>
      <c r="Q14" s="43" t="s">
        <v>33</v>
      </c>
      <c r="R14" s="53" t="s">
        <v>34</v>
      </c>
      <c r="S14" s="54" t="s">
        <v>35</v>
      </c>
    </row>
    <row r="15" s="2" customFormat="1" ht="218" customHeight="1" spans="1:19">
      <c r="A15" s="21">
        <v>13</v>
      </c>
      <c r="B15" s="22" t="s">
        <v>86</v>
      </c>
      <c r="C15" s="23" t="s">
        <v>36</v>
      </c>
      <c r="D15" s="24" t="s">
        <v>37</v>
      </c>
      <c r="E15" s="23" t="s">
        <v>87</v>
      </c>
      <c r="F15" s="27"/>
      <c r="G15" s="28">
        <v>4</v>
      </c>
      <c r="H15" s="26" t="s">
        <v>24</v>
      </c>
      <c r="I15" s="26" t="s">
        <v>25</v>
      </c>
      <c r="J15" s="23" t="s">
        <v>88</v>
      </c>
      <c r="K15" s="23" t="s">
        <v>89</v>
      </c>
      <c r="L15" s="42" t="s">
        <v>28</v>
      </c>
      <c r="M15" s="43" t="s">
        <v>29</v>
      </c>
      <c r="N15" s="44" t="s">
        <v>30</v>
      </c>
      <c r="O15" s="45" t="s">
        <v>41</v>
      </c>
      <c r="P15" s="43" t="s">
        <v>90</v>
      </c>
      <c r="Q15" s="43" t="s">
        <v>33</v>
      </c>
      <c r="R15" s="53" t="s">
        <v>34</v>
      </c>
      <c r="S15" s="54" t="s">
        <v>35</v>
      </c>
    </row>
    <row r="16" s="2" customFormat="1" ht="218" customHeight="1" spans="1:19">
      <c r="A16" s="21">
        <v>14</v>
      </c>
      <c r="B16" s="22" t="s">
        <v>91</v>
      </c>
      <c r="C16" s="23" t="s">
        <v>21</v>
      </c>
      <c r="D16" s="24" t="s">
        <v>22</v>
      </c>
      <c r="E16" s="23" t="s">
        <v>92</v>
      </c>
      <c r="F16" s="27"/>
      <c r="G16" s="28">
        <v>1</v>
      </c>
      <c r="H16" s="26" t="s">
        <v>24</v>
      </c>
      <c r="I16" s="26" t="s">
        <v>25</v>
      </c>
      <c r="J16" s="23" t="s">
        <v>93</v>
      </c>
      <c r="K16" s="23" t="s">
        <v>46</v>
      </c>
      <c r="L16" s="42" t="s">
        <v>28</v>
      </c>
      <c r="M16" s="43" t="s">
        <v>29</v>
      </c>
      <c r="N16" s="44" t="s">
        <v>30</v>
      </c>
      <c r="O16" s="45" t="s">
        <v>31</v>
      </c>
      <c r="P16" s="43" t="s">
        <v>94</v>
      </c>
      <c r="Q16" s="43" t="s">
        <v>33</v>
      </c>
      <c r="R16" s="53" t="s">
        <v>34</v>
      </c>
      <c r="S16" s="54" t="s">
        <v>95</v>
      </c>
    </row>
    <row r="17" s="2" customFormat="1" ht="142" customHeight="1" spans="1:19">
      <c r="A17" s="21">
        <v>15</v>
      </c>
      <c r="B17" s="22" t="s">
        <v>91</v>
      </c>
      <c r="C17" s="23" t="s">
        <v>21</v>
      </c>
      <c r="D17" s="29" t="s">
        <v>22</v>
      </c>
      <c r="E17" s="23" t="s">
        <v>96</v>
      </c>
      <c r="F17" s="27"/>
      <c r="G17" s="25">
        <v>1</v>
      </c>
      <c r="H17" s="26" t="s">
        <v>24</v>
      </c>
      <c r="I17" s="26" t="s">
        <v>25</v>
      </c>
      <c r="J17" s="23" t="s">
        <v>97</v>
      </c>
      <c r="K17" s="23" t="s">
        <v>46</v>
      </c>
      <c r="L17" s="42" t="s">
        <v>28</v>
      </c>
      <c r="M17" s="43" t="s">
        <v>29</v>
      </c>
      <c r="N17" s="44" t="s">
        <v>30</v>
      </c>
      <c r="O17" s="45" t="s">
        <v>31</v>
      </c>
      <c r="P17" s="43" t="s">
        <v>94</v>
      </c>
      <c r="Q17" s="43" t="s">
        <v>33</v>
      </c>
      <c r="R17" s="53" t="s">
        <v>34</v>
      </c>
      <c r="S17" s="54" t="s">
        <v>95</v>
      </c>
    </row>
    <row r="18" s="2" customFormat="1" ht="137" customHeight="1" spans="1:19">
      <c r="A18" s="21">
        <v>16</v>
      </c>
      <c r="B18" s="22" t="s">
        <v>91</v>
      </c>
      <c r="C18" s="23" t="s">
        <v>21</v>
      </c>
      <c r="D18" s="29" t="s">
        <v>22</v>
      </c>
      <c r="E18" s="23" t="s">
        <v>98</v>
      </c>
      <c r="F18" s="27"/>
      <c r="G18" s="28">
        <v>1</v>
      </c>
      <c r="H18" s="26" t="s">
        <v>24</v>
      </c>
      <c r="I18" s="26" t="s">
        <v>25</v>
      </c>
      <c r="J18" s="23" t="s">
        <v>99</v>
      </c>
      <c r="K18" s="23" t="s">
        <v>100</v>
      </c>
      <c r="L18" s="42" t="s">
        <v>28</v>
      </c>
      <c r="M18" s="43" t="s">
        <v>29</v>
      </c>
      <c r="N18" s="44" t="s">
        <v>30</v>
      </c>
      <c r="O18" s="45" t="s">
        <v>31</v>
      </c>
      <c r="P18" s="43" t="s">
        <v>94</v>
      </c>
      <c r="Q18" s="43" t="s">
        <v>33</v>
      </c>
      <c r="R18" s="53" t="s">
        <v>34</v>
      </c>
      <c r="S18" s="54" t="s">
        <v>95</v>
      </c>
    </row>
    <row r="19" s="2" customFormat="1" ht="147" customHeight="1" spans="1:19">
      <c r="A19" s="21">
        <v>17</v>
      </c>
      <c r="B19" s="22" t="s">
        <v>101</v>
      </c>
      <c r="C19" s="23" t="s">
        <v>21</v>
      </c>
      <c r="D19" s="29" t="s">
        <v>22</v>
      </c>
      <c r="E19" s="23" t="s">
        <v>102</v>
      </c>
      <c r="F19" s="27"/>
      <c r="G19" s="25">
        <v>1</v>
      </c>
      <c r="H19" s="26" t="s">
        <v>24</v>
      </c>
      <c r="I19" s="26" t="s">
        <v>25</v>
      </c>
      <c r="J19" s="23" t="s">
        <v>103</v>
      </c>
      <c r="K19" s="23" t="s">
        <v>104</v>
      </c>
      <c r="L19" s="42" t="s">
        <v>28</v>
      </c>
      <c r="M19" s="43" t="s">
        <v>29</v>
      </c>
      <c r="N19" s="44" t="s">
        <v>30</v>
      </c>
      <c r="O19" s="45" t="s">
        <v>31</v>
      </c>
      <c r="P19" s="43" t="s">
        <v>105</v>
      </c>
      <c r="Q19" s="43" t="s">
        <v>33</v>
      </c>
      <c r="R19" s="53" t="s">
        <v>34</v>
      </c>
      <c r="S19" s="54" t="s">
        <v>35</v>
      </c>
    </row>
    <row r="20" s="2" customFormat="1" ht="176" customHeight="1" spans="1:19">
      <c r="A20" s="21">
        <v>18</v>
      </c>
      <c r="B20" s="22" t="s">
        <v>106</v>
      </c>
      <c r="C20" s="23" t="s">
        <v>21</v>
      </c>
      <c r="D20" s="29" t="s">
        <v>22</v>
      </c>
      <c r="E20" s="23" t="s">
        <v>107</v>
      </c>
      <c r="F20" s="27"/>
      <c r="G20" s="25">
        <v>1</v>
      </c>
      <c r="H20" s="26" t="s">
        <v>24</v>
      </c>
      <c r="I20" s="26" t="s">
        <v>25</v>
      </c>
      <c r="J20" s="23" t="s">
        <v>108</v>
      </c>
      <c r="K20" s="23" t="s">
        <v>104</v>
      </c>
      <c r="L20" s="42" t="s">
        <v>28</v>
      </c>
      <c r="M20" s="43" t="s">
        <v>29</v>
      </c>
      <c r="N20" s="44" t="s">
        <v>30</v>
      </c>
      <c r="O20" s="45" t="s">
        <v>31</v>
      </c>
      <c r="P20" s="43" t="s">
        <v>109</v>
      </c>
      <c r="Q20" s="43" t="s">
        <v>33</v>
      </c>
      <c r="R20" s="53" t="s">
        <v>34</v>
      </c>
      <c r="S20" s="54" t="s">
        <v>35</v>
      </c>
    </row>
    <row r="21" s="2" customFormat="1" ht="187" customHeight="1" spans="1:19">
      <c r="A21" s="21">
        <v>19</v>
      </c>
      <c r="B21" s="22" t="s">
        <v>110</v>
      </c>
      <c r="C21" s="23" t="s">
        <v>36</v>
      </c>
      <c r="D21" s="29" t="s">
        <v>37</v>
      </c>
      <c r="E21" s="23" t="s">
        <v>111</v>
      </c>
      <c r="F21" s="27"/>
      <c r="G21" s="25">
        <v>2</v>
      </c>
      <c r="H21" s="26" t="s">
        <v>24</v>
      </c>
      <c r="I21" s="26" t="s">
        <v>25</v>
      </c>
      <c r="J21" s="23" t="s">
        <v>112</v>
      </c>
      <c r="K21" s="23" t="s">
        <v>27</v>
      </c>
      <c r="L21" s="42" t="s">
        <v>28</v>
      </c>
      <c r="M21" s="43" t="s">
        <v>29</v>
      </c>
      <c r="N21" s="44" t="s">
        <v>30</v>
      </c>
      <c r="O21" s="45" t="s">
        <v>31</v>
      </c>
      <c r="P21" s="43" t="s">
        <v>113</v>
      </c>
      <c r="Q21" s="43" t="s">
        <v>33</v>
      </c>
      <c r="R21" s="53" t="s">
        <v>34</v>
      </c>
      <c r="S21" s="54" t="s">
        <v>35</v>
      </c>
    </row>
    <row r="22" s="2" customFormat="1" ht="132" customHeight="1" spans="1:19">
      <c r="A22" s="21">
        <v>20</v>
      </c>
      <c r="B22" s="22" t="s">
        <v>114</v>
      </c>
      <c r="C22" s="23" t="s">
        <v>36</v>
      </c>
      <c r="D22" s="29" t="s">
        <v>37</v>
      </c>
      <c r="E22" s="23" t="s">
        <v>115</v>
      </c>
      <c r="F22" s="22" t="s">
        <v>116</v>
      </c>
      <c r="G22" s="28">
        <v>1</v>
      </c>
      <c r="H22" s="26" t="s">
        <v>24</v>
      </c>
      <c r="I22" s="26" t="s">
        <v>25</v>
      </c>
      <c r="J22" s="23" t="s">
        <v>117</v>
      </c>
      <c r="K22" s="23" t="s">
        <v>118</v>
      </c>
      <c r="L22" s="42" t="s">
        <v>28</v>
      </c>
      <c r="M22" s="43" t="s">
        <v>29</v>
      </c>
      <c r="N22" s="44" t="s">
        <v>30</v>
      </c>
      <c r="O22" s="45" t="s">
        <v>31</v>
      </c>
      <c r="P22" s="43" t="s">
        <v>119</v>
      </c>
      <c r="Q22" s="43" t="s">
        <v>33</v>
      </c>
      <c r="R22" s="53" t="s">
        <v>34</v>
      </c>
      <c r="S22" s="54" t="s">
        <v>35</v>
      </c>
    </row>
    <row r="23" s="2" customFormat="1" ht="179" customHeight="1" spans="1:19">
      <c r="A23" s="21">
        <v>21</v>
      </c>
      <c r="B23" s="22" t="s">
        <v>120</v>
      </c>
      <c r="C23" s="23" t="s">
        <v>36</v>
      </c>
      <c r="D23" s="29" t="s">
        <v>37</v>
      </c>
      <c r="E23" s="23" t="s">
        <v>121</v>
      </c>
      <c r="F23" s="27"/>
      <c r="G23" s="28">
        <v>5</v>
      </c>
      <c r="H23" s="26" t="s">
        <v>24</v>
      </c>
      <c r="I23" s="26" t="s">
        <v>25</v>
      </c>
      <c r="J23" s="23" t="s">
        <v>76</v>
      </c>
      <c r="K23" s="23" t="s">
        <v>122</v>
      </c>
      <c r="L23" s="42" t="s">
        <v>28</v>
      </c>
      <c r="M23" s="43" t="s">
        <v>29</v>
      </c>
      <c r="N23" s="44" t="s">
        <v>30</v>
      </c>
      <c r="O23" s="45" t="s">
        <v>31</v>
      </c>
      <c r="P23" s="43" t="s">
        <v>123</v>
      </c>
      <c r="Q23" s="43" t="s">
        <v>33</v>
      </c>
      <c r="R23" s="53" t="s">
        <v>34</v>
      </c>
      <c r="S23" s="54" t="s">
        <v>35</v>
      </c>
    </row>
    <row r="24" s="2" customFormat="1" ht="182" customHeight="1" spans="1:19">
      <c r="A24" s="21">
        <v>22</v>
      </c>
      <c r="B24" s="22" t="s">
        <v>120</v>
      </c>
      <c r="C24" s="23" t="s">
        <v>36</v>
      </c>
      <c r="D24" s="24" t="s">
        <v>37</v>
      </c>
      <c r="E24" s="23" t="s">
        <v>124</v>
      </c>
      <c r="F24" s="27"/>
      <c r="G24" s="25">
        <v>5</v>
      </c>
      <c r="H24" s="26" t="s">
        <v>24</v>
      </c>
      <c r="I24" s="26" t="s">
        <v>25</v>
      </c>
      <c r="J24" s="23" t="s">
        <v>76</v>
      </c>
      <c r="K24" s="23" t="s">
        <v>125</v>
      </c>
      <c r="L24" s="42" t="s">
        <v>28</v>
      </c>
      <c r="M24" s="43" t="s">
        <v>29</v>
      </c>
      <c r="N24" s="44" t="s">
        <v>30</v>
      </c>
      <c r="O24" s="45" t="s">
        <v>31</v>
      </c>
      <c r="P24" s="43" t="s">
        <v>123</v>
      </c>
      <c r="Q24" s="43" t="s">
        <v>33</v>
      </c>
      <c r="R24" s="53" t="s">
        <v>34</v>
      </c>
      <c r="S24" s="54" t="s">
        <v>35</v>
      </c>
    </row>
    <row r="25" s="2" customFormat="1" ht="189" customHeight="1" spans="1:19">
      <c r="A25" s="21">
        <v>23</v>
      </c>
      <c r="B25" s="22" t="s">
        <v>120</v>
      </c>
      <c r="C25" s="23" t="s">
        <v>36</v>
      </c>
      <c r="D25" s="29" t="s">
        <v>37</v>
      </c>
      <c r="E25" s="23" t="s">
        <v>126</v>
      </c>
      <c r="F25" s="27"/>
      <c r="G25" s="28">
        <v>1</v>
      </c>
      <c r="H25" s="26" t="s">
        <v>24</v>
      </c>
      <c r="I25" s="26" t="s">
        <v>25</v>
      </c>
      <c r="J25" s="23" t="s">
        <v>127</v>
      </c>
      <c r="K25" s="23" t="s">
        <v>128</v>
      </c>
      <c r="L25" s="42" t="s">
        <v>28</v>
      </c>
      <c r="M25" s="43" t="s">
        <v>29</v>
      </c>
      <c r="N25" s="44" t="s">
        <v>30</v>
      </c>
      <c r="O25" s="45" t="s">
        <v>31</v>
      </c>
      <c r="P25" s="43" t="s">
        <v>123</v>
      </c>
      <c r="Q25" s="43" t="s">
        <v>33</v>
      </c>
      <c r="R25" s="53" t="s">
        <v>34</v>
      </c>
      <c r="S25" s="54" t="s">
        <v>35</v>
      </c>
    </row>
    <row r="26" s="2" customFormat="1" ht="192" customHeight="1" spans="1:19">
      <c r="A26" s="30">
        <v>24</v>
      </c>
      <c r="B26" s="31" t="s">
        <v>120</v>
      </c>
      <c r="C26" s="32" t="s">
        <v>36</v>
      </c>
      <c r="D26" s="33" t="s">
        <v>37</v>
      </c>
      <c r="E26" s="32" t="s">
        <v>129</v>
      </c>
      <c r="F26" s="34"/>
      <c r="G26" s="35">
        <v>1</v>
      </c>
      <c r="H26" s="36" t="s">
        <v>24</v>
      </c>
      <c r="I26" s="36" t="s">
        <v>25</v>
      </c>
      <c r="J26" s="32" t="s">
        <v>127</v>
      </c>
      <c r="K26" s="32" t="s">
        <v>130</v>
      </c>
      <c r="L26" s="46" t="s">
        <v>28</v>
      </c>
      <c r="M26" s="47" t="s">
        <v>29</v>
      </c>
      <c r="N26" s="48" t="s">
        <v>30</v>
      </c>
      <c r="O26" s="49" t="s">
        <v>31</v>
      </c>
      <c r="P26" s="47" t="s">
        <v>123</v>
      </c>
      <c r="Q26" s="47" t="s">
        <v>33</v>
      </c>
      <c r="R26" s="55" t="s">
        <v>34</v>
      </c>
      <c r="S26" s="56" t="s">
        <v>35</v>
      </c>
    </row>
  </sheetData>
  <autoFilter ref="A2:S26">
    <extLst/>
  </autoFilter>
  <mergeCells count="1">
    <mergeCell ref="A1:S1"/>
  </mergeCells>
  <conditionalFormatting sqref="E19">
    <cfRule type="duplicateValues" dxfId="0" priority="4"/>
  </conditionalFormatting>
  <conditionalFormatting sqref="E24">
    <cfRule type="duplicateValues" dxfId="0" priority="5"/>
  </conditionalFormatting>
  <conditionalFormatting sqref="E$1:E$1048576">
    <cfRule type="duplicateValues" dxfId="1" priority="1"/>
  </conditionalFormatting>
  <conditionalFormatting sqref="E17:E18">
    <cfRule type="duplicateValues" dxfId="0" priority="3"/>
  </conditionalFormatting>
  <conditionalFormatting sqref="E2:E16 E20:E23 E25:E26">
    <cfRule type="duplicateValues" dxfId="0" priority="7"/>
  </conditionalFormatting>
  <dataValidations count="4">
    <dataValidation type="list" allowBlank="1" showInputMessage="1" showErrorMessage="1" sqref="C2 C5 C8 C9 C17 C18 C23 C24 C3:C4 C6:C7 C10:C11 C12:C14 C15:C16 C19:C22 C25:C26">
      <formula1>"管理,专业技术,工勤技能"</formula1>
    </dataValidation>
    <dataValidation type="list" allowBlank="1" showInputMessage="1" showErrorMessage="1" sqref="N3 N4 N5 N8 N9 N17 N18 N6:N7 N10:N11 N12:N14 N15:N16 N19:N21 N22:N23 N24:N26">
      <formula1>"30:70,40:60,50:50"</formula1>
    </dataValidation>
    <dataValidation type="list" allowBlank="1" showInputMessage="1" showErrorMessage="1" sqref="L5 L8 L9 L3:L4 L6:L7 L10:L11 L12:L14 L15:L23 L24:L26">
      <formula1>"是,否"</formula1>
    </dataValidation>
    <dataValidation type="list" allowBlank="1" showInputMessage="1" showErrorMessage="1" sqref="M5 M6 M7 M8 M9 M17 M18 M23 M24 M25 M26 M3:M4 M10:M11 M12:M14 M15:M16 M19:M22">
      <formula1>"1:3,1:5,直接考核"</formula1>
    </dataValidation>
  </dataValidations>
  <hyperlinks>
    <hyperlink ref="R3" r:id="rId1" display="http://www.qtc.edu.cn"/>
    <hyperlink ref="R4" r:id="rId1" display="http://www.qtc.edu.cn"/>
    <hyperlink ref="R5" r:id="rId1" display="http://www.qtc.edu.cn"/>
    <hyperlink ref="R6" r:id="rId1" display="http://www.qtc.edu.cn"/>
    <hyperlink ref="R7" r:id="rId1" display="http://www.qtc.edu.cn"/>
    <hyperlink ref="R8" r:id="rId1" display="http://www.qtc.edu.cn"/>
    <hyperlink ref="R9" r:id="rId1" display="http://www.qtc.edu.cn"/>
    <hyperlink ref="R10" r:id="rId1" display="http://www.qtc.edu.cn"/>
    <hyperlink ref="R11" r:id="rId1" display="http://www.qtc.edu.cn"/>
    <hyperlink ref="R12" r:id="rId1" display="http://www.qtc.edu.cn"/>
    <hyperlink ref="R13" r:id="rId1" display="http://www.qtc.edu.cn"/>
    <hyperlink ref="R14" r:id="rId1" display="http://www.qtc.edu.cn"/>
    <hyperlink ref="R15" r:id="rId1" display="http://www.qtc.edu.cn"/>
    <hyperlink ref="R16" r:id="rId1" display="http://www.qtc.edu.cn"/>
    <hyperlink ref="R24" r:id="rId1" display="http://www.qtc.edu.cn"/>
    <hyperlink ref="R20" r:id="rId1" display="http://www.qtc.edu.cn"/>
    <hyperlink ref="R21" r:id="rId1" display="http://www.qtc.edu.cn"/>
    <hyperlink ref="R17" r:id="rId1" display="http://www.qtc.edu.cn"/>
    <hyperlink ref="R19" r:id="rId1" display="http://www.qtc.edu.cn"/>
    <hyperlink ref="R22" r:id="rId1" display="http://www.qtc.edu.cn"/>
    <hyperlink ref="R23" r:id="rId1" display="http://www.qtc.edu.cn"/>
    <hyperlink ref="R25" r:id="rId1" display="http://www.qtc.edu.cn"/>
    <hyperlink ref="R26" r:id="rId1" display="http://www.qtc.edu.cn"/>
    <hyperlink ref="R18" r:id="rId1" display="http://www.qtc.edu.cn"/>
  </hyperlinks>
  <printOptions horizontalCentered="1"/>
  <pageMargins left="0.751388888888889" right="0.751388888888889" top="0.314583333333333" bottom="0.393055555555556" header="0.196527777777778" footer="0.196527777777778"/>
  <pageSetup paperSize="9" scale="53" fitToHeight="0" orientation="landscape" horizontalDpi="600"/>
  <headerFooter>
    <oddFooter>&amp;C第 &amp;P 页，共 &amp;N 页</oddFooter>
  </headerFooter>
  <ignoredErrors>
    <ignoredError sqref="C2" listDataValidation="1"/>
  </ignoredErrors>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王晓玲</dc:creator>
  <cp:lastModifiedBy>王晓玲</cp:lastModifiedBy>
  <dcterms:created xsi:type="dcterms:W3CDTF">2024-04-02T07:57:00Z</dcterms:created>
  <dcterms:modified xsi:type="dcterms:W3CDTF">2024-05-11T03:53:48Z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66CF1B2C34B74E32B16816C69921570E_11</vt:lpwstr>
  </property>
  <property fmtid="{D5CDD505-2E9C-101B-9397-08002B2CF9AE}" pid="3" name="KSOProductBuildVer">
    <vt:lpwstr>2052-12.1.0.16729</vt:lpwstr>
  </property>
</Properties>
</file>